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1805"/>
  </bookViews>
  <sheets>
    <sheet name="план 2021 (2)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<sst xmlns="http://schemas.openxmlformats.org/spreadsheetml/2006/main" count="489" uniqueCount="219">
  <si>
    <t>РІЧНИЙ ПЛАН ЗАКУПІВЕЛЬ НА 2021 РІК</t>
  </si>
  <si>
    <t>ДОНЕЦЬКОЇ ОБЛАСНОЇ ПРОКУРАТУРИ</t>
  </si>
  <si>
    <t>КОД ЄДРПОУ 25707002</t>
  </si>
  <si>
    <t>№ п/п</t>
  </si>
  <si>
    <t>Конкретна Назва предмета закупівлі</t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</si>
  <si>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</t>
    </r>
  </si>
  <si>
    <t>Очікувана вартість предмета закупівлі</t>
  </si>
  <si>
    <t>Рік початку строку дії плану</t>
  </si>
  <si>
    <t>Рік кінця строку дії плану</t>
  </si>
  <si>
    <t>Типи процедур</t>
  </si>
  <si>
    <t>Орієнтовний початок проведення процедури закупівлі</t>
  </si>
  <si>
    <t>Класифікатор  ДК 021:2015, обов'язкове</t>
  </si>
  <si>
    <t>Код КЕКВ (у разі використання бюджетних коштів) </t>
  </si>
  <si>
    <t>Утилізація сміття та поводження зі сміттям</t>
  </si>
  <si>
    <t>грн</t>
  </si>
  <si>
    <t>Без застосування електронної системи</t>
  </si>
  <si>
    <t>січень</t>
  </si>
  <si>
    <t>90510000-5</t>
  </si>
  <si>
    <t>Природний газ</t>
  </si>
  <si>
    <t>Відкриті торги</t>
  </si>
  <si>
    <t>09123000-7</t>
  </si>
  <si>
    <t xml:space="preserve"> Розподіл газу</t>
  </si>
  <si>
    <t>Без застосування електрнної системи</t>
  </si>
  <si>
    <t>65210000-8</t>
  </si>
  <si>
    <t xml:space="preserve">  </t>
  </si>
  <si>
    <t xml:space="preserve"> Електрична енергія</t>
  </si>
  <si>
    <t>Переговорна процедура</t>
  </si>
  <si>
    <t>09310000-5</t>
  </si>
  <si>
    <t>Розподіл води</t>
  </si>
  <si>
    <t>65110000-7</t>
  </si>
  <si>
    <t>Послуги з відведення стічних вод</t>
  </si>
  <si>
    <t>90430000-0</t>
  </si>
  <si>
    <t>Пара, гаряча вода та пов’язана продукція</t>
  </si>
  <si>
    <t>09320000-8</t>
  </si>
  <si>
    <t>Послуги лікувальних закладів та супутні послуги (послуги лікувальних та медичних закладів)</t>
  </si>
  <si>
    <t>Спрощена процедура</t>
  </si>
  <si>
    <t>85110000-3</t>
  </si>
  <si>
    <t>Технічне обслуговування і ремонт офісної техніки (послуги з перезарядки вогнегасників, заправки, відновлення картриджів, тонерів)</t>
  </si>
  <si>
    <t>лютий</t>
  </si>
  <si>
    <t>50310000-1</t>
  </si>
  <si>
    <t> Послуги з прання і сухого чищення </t>
  </si>
  <si>
    <t>Без застосування едектронної системи</t>
  </si>
  <si>
    <t>грудень</t>
  </si>
  <si>
    <t>98310000-9</t>
  </si>
  <si>
    <t>Послуги з ремонту і технічного обслуговування електричного і механічного устаткування будівель</t>
  </si>
  <si>
    <t>Звіт про укладений договір</t>
  </si>
  <si>
    <t>квітень</t>
  </si>
  <si>
    <t>50710000-5</t>
  </si>
  <si>
    <t>Послуги з технічного обслуговування телекомунікаційного обладнання (обслуговування внутрішньої АТС)</t>
  </si>
  <si>
    <t>50330000-7</t>
  </si>
  <si>
    <t>Послуги провайдерів</t>
  </si>
  <si>
    <t>72410000-7</t>
  </si>
  <si>
    <t>Охоронні послуги</t>
  </si>
  <si>
    <t>79710000-4</t>
  </si>
  <si>
    <t>Послуги з моніторингу сигналів тривоги, що надходять з пристроїв охоронної сигналізації</t>
  </si>
  <si>
    <t>79711000-1</t>
  </si>
  <si>
    <t> Консультаційні послуги у галузях інженерії та будівництва</t>
  </si>
  <si>
    <t>71310000-4</t>
  </si>
  <si>
    <t>Кур’єрські послуги (Спеціальний зв’язок)</t>
  </si>
  <si>
    <t>переговорна процедура</t>
  </si>
  <si>
    <t>64120000-3</t>
  </si>
  <si>
    <t>Поштові послуги</t>
  </si>
  <si>
    <t>64110000-0</t>
  </si>
  <si>
    <t>Послуги телефонного зв’язку та передачі даних (оплата послуг телефонного зв"язку, радіоточок, кабельного телебачення)</t>
  </si>
  <si>
    <t>64210000-1</t>
  </si>
  <si>
    <t>Послуги з письмового перекладу</t>
  </si>
  <si>
    <t>травень</t>
  </si>
  <si>
    <t>79530000-8</t>
  </si>
  <si>
    <t>Будівельні роботи та поточний ремонт</t>
  </si>
  <si>
    <t>45000000-7</t>
  </si>
  <si>
    <t> Пакети програмного забезпечення для фінансового аналізу та бухгалтерського обліку </t>
  </si>
  <si>
    <t>48440000-4</t>
  </si>
  <si>
    <t> Консультаційні послуги з питань систем та з технічних питань</t>
  </si>
  <si>
    <t>72220000-3</t>
  </si>
  <si>
    <t>Послуги, пов’язані з програмним забезпеченням</t>
  </si>
  <si>
    <t>72260000-5</t>
  </si>
  <si>
    <t>Послуги з ремонту і технічного обслуговування аудіовізуального та оптичного обладнання (обслуговування та налагодження систем відеоспостереження, домофонів, терміналів)</t>
  </si>
  <si>
    <t>50340000-0</t>
  </si>
  <si>
    <t>Пакети програмного забезпечення для захисту від вірусів</t>
  </si>
  <si>
    <t>березень</t>
  </si>
  <si>
    <t>48760000-3</t>
  </si>
  <si>
    <t> Послуги зі встановлення радіо-, телевізійної, аудіо- та відеоапаратури</t>
  </si>
  <si>
    <t>51310000-8</t>
  </si>
  <si>
    <t> Послуги із санітарно-гігієнічної обробки приміщень</t>
  </si>
  <si>
    <t>90920000-2</t>
  </si>
  <si>
    <t> Послуги зі встановлення електричного обладнання (монтаж/демонтаж кондиціонерів)</t>
  </si>
  <si>
    <t>51110000-6</t>
  </si>
  <si>
    <t>Послуги з ремонту і технічного обслуговування техніки (обслуговування газового котла)</t>
  </si>
  <si>
    <t>50530000-9</t>
  </si>
  <si>
    <t> Охоронні послуги (обслуговування пожежної сигналізації)</t>
  </si>
  <si>
    <t>Послуги з ремонту і технічного обслуговування охолоджувальних установок</t>
  </si>
  <si>
    <t>50730000-1</t>
  </si>
  <si>
    <t>Послуги з автомобільних перевезень</t>
  </si>
  <si>
    <t>60100000-9</t>
  </si>
  <si>
    <t>Послуги з ремонту і технічного обслуговування мототранспортних засобів і супутнього обладнання</t>
  </si>
  <si>
    <t>50110000-9</t>
  </si>
  <si>
    <t>Послуги з ремонту і технічного обслуговування мототранспортних засобів і супутнього обладнання (технічне обслуговування RENAULT DUSTER )</t>
  </si>
  <si>
    <t>Страхові послуги</t>
  </si>
  <si>
    <t>66510000-8</t>
  </si>
  <si>
    <t>Послуги з ремонту і технічного обслуговування протипожежного обладнання</t>
  </si>
  <si>
    <t>50413200-5</t>
  </si>
  <si>
    <t>Послуги з утримання територій (послуги із благоустрою прибудинкової території)</t>
  </si>
  <si>
    <t>77314000-4</t>
  </si>
  <si>
    <t>Утилізація сміття та поводження зі сміттям (послуги з утілізації сміття)</t>
  </si>
  <si>
    <t> Послуги з архітектурного проектування (послуги з розробки ПКД)</t>
  </si>
  <si>
    <t>71220000-6</t>
  </si>
  <si>
    <t>Архітектурні, інженерні та планувальні послуги</t>
  </si>
  <si>
    <t>71240000-2</t>
  </si>
  <si>
    <t>Послуги з технічного огляду та випробовувань</t>
  </si>
  <si>
    <t>71630000-3</t>
  </si>
  <si>
    <t>Юридичні послуги, пов’язані з оформленням і засвідченням документів </t>
  </si>
  <si>
    <t>79130000-4 </t>
  </si>
  <si>
    <t>Адміністративні послуги державних установ</t>
  </si>
  <si>
    <t>75120000-3</t>
  </si>
  <si>
    <t>Послуги з ремонту і технічного обслуговування вимірювальних, випробувальних і контрольних приладів</t>
  </si>
  <si>
    <t>50410000-2</t>
  </si>
  <si>
    <t>Марки</t>
  </si>
  <si>
    <t xml:space="preserve">Переговорна процедура </t>
  </si>
  <si>
    <t>22410000-7</t>
  </si>
  <si>
    <t>Офісне устаткування та приладдя різне (канцелярське та письмове приладдя)</t>
  </si>
  <si>
    <t>30190000-7</t>
  </si>
  <si>
    <t>Офісне устаткування та приладдя різне (папір офісний)</t>
  </si>
  <si>
    <t>Офісне устаткування та приладдя різне (знищувач паперу)</t>
  </si>
  <si>
    <t>Офісне устаткування та приладдя різне (конверти)</t>
  </si>
  <si>
    <t xml:space="preserve"> Швидкозшивачі та супутнє приладдя</t>
  </si>
  <si>
    <t>22850000-3</t>
  </si>
  <si>
    <t xml:space="preserve"> Бланки</t>
  </si>
  <si>
    <t>22820000-4</t>
  </si>
  <si>
    <t xml:space="preserve"> Щоденники та персональні органайзери</t>
  </si>
  <si>
    <t>22817000-0</t>
  </si>
  <si>
    <t xml:space="preserve"> Друкована продукція різна</t>
  </si>
  <si>
    <t>22900000-9</t>
  </si>
  <si>
    <t xml:space="preserve"> Друкована продукція з елементами захисту</t>
  </si>
  <si>
    <t>серпень</t>
  </si>
  <si>
    <t xml:space="preserve">22450000-9 </t>
  </si>
  <si>
    <t xml:space="preserve"> Газети</t>
  </si>
  <si>
    <t>22210000-5</t>
  </si>
  <si>
    <t xml:space="preserve"> Обладнання для сухого витравлювання</t>
  </si>
  <si>
    <t>22520000-1</t>
  </si>
  <si>
    <t xml:space="preserve"> Пломбувальне обладнання</t>
  </si>
  <si>
    <t>39360000-3</t>
  </si>
  <si>
    <t xml:space="preserve"> Вітальні листівки</t>
  </si>
  <si>
    <t xml:space="preserve">22320000-9 </t>
  </si>
  <si>
    <t>Паперові чи картонні реєстраційні журнали, бухгалтерські книги, швидкозшивачі, бланки та інші паперові канцелярські вироби (бланки, журнали обліку)</t>
  </si>
  <si>
    <t>22800000-8</t>
  </si>
  <si>
    <t>Газети, періодичні спеціалізовані та інші періодичні видання і журнали</t>
  </si>
  <si>
    <t>22200000-2</t>
  </si>
  <si>
    <t>Вироби домашнього текстилю</t>
  </si>
  <si>
    <t>39510000-0</t>
  </si>
  <si>
    <t>Продукція для чищення</t>
  </si>
  <si>
    <t>39830000-9</t>
  </si>
  <si>
    <t>Елементи електричних схем</t>
  </si>
  <si>
    <t>31220000-4</t>
  </si>
  <si>
    <t>Кріпильні деталі</t>
  </si>
  <si>
    <t>44530000-4</t>
  </si>
  <si>
    <t>Вироби для ванної кімнати та кухні</t>
  </si>
  <si>
    <t>44410000-7</t>
  </si>
  <si>
    <t>Замки, ключі та петлі</t>
  </si>
  <si>
    <t>44520000-1</t>
  </si>
  <si>
    <t>Знаряддя</t>
  </si>
  <si>
    <t>44510000-8</t>
  </si>
  <si>
    <t> Мішки та пакети</t>
  </si>
  <si>
    <t>18930000-7</t>
  </si>
  <si>
    <t>Конструкційні матеріали</t>
  </si>
  <si>
    <t>44110000-4</t>
  </si>
  <si>
    <t>Кухонне приладдя, товари для дому та господарства і приладдя для закладів громадського харчування</t>
  </si>
  <si>
    <t>39220000-0</t>
  </si>
  <si>
    <t>Готові текстильні вироби</t>
  </si>
  <si>
    <t>39520000-3</t>
  </si>
  <si>
    <t>Поліетиленові мішки та пакети для сміття</t>
  </si>
  <si>
    <t>19640000-4</t>
  </si>
  <si>
    <t>Ароматизатори та воски</t>
  </si>
  <si>
    <t>39810000-3</t>
  </si>
  <si>
    <t>Дезинфекційні засоби </t>
  </si>
  <si>
    <t xml:space="preserve">24455000-8 </t>
  </si>
  <si>
    <t>Медичні матеріали </t>
  </si>
  <si>
    <t>33140000-3 </t>
  </si>
  <si>
    <t> Засоби для догляду за руками та нігтями </t>
  </si>
  <si>
    <t>33740000-9</t>
  </si>
  <si>
    <t>Туалетний папір, носові хустинки, рушники для рук і серветки</t>
  </si>
  <si>
    <t>33760000-5</t>
  </si>
  <si>
    <t>Системи та пристрої нагляду та охорони </t>
  </si>
  <si>
    <t>35120000-1 </t>
  </si>
  <si>
    <t>Телевізійне й аудіовізуальне обладнання </t>
  </si>
  <si>
    <t>32320000-2 </t>
  </si>
  <si>
    <t> Апаратура для запису та відтворення аудіо- та відеоматеріалу </t>
  </si>
  <si>
    <t>32330000-5</t>
  </si>
  <si>
    <t>Частини до світильників та освітлювального обладнання</t>
  </si>
  <si>
    <t>31530000-0</t>
  </si>
  <si>
    <t xml:space="preserve">Комп’ютерне обладнання </t>
  </si>
  <si>
    <t>30230000-0</t>
  </si>
  <si>
    <t xml:space="preserve">Телефонне обладнання </t>
  </si>
  <si>
    <t>32550000-3</t>
  </si>
  <si>
    <t>Світильники та освітлювальна арматура</t>
  </si>
  <si>
    <t>31520000-7</t>
  </si>
  <si>
    <t>Будівельні товари (сейфи)</t>
  </si>
  <si>
    <t>44420000-0</t>
  </si>
  <si>
    <t>Картриджі з тонером</t>
  </si>
  <si>
    <t>30125100-2</t>
  </si>
  <si>
    <t xml:space="preserve"> Мережеве обладнання</t>
  </si>
  <si>
    <t>червень</t>
  </si>
  <si>
    <t>32420000-3</t>
  </si>
  <si>
    <t xml:space="preserve"> Килимові покриття, килимки та килими</t>
  </si>
  <si>
    <t>39530000-6</t>
  </si>
  <si>
    <t xml:space="preserve"> Системи та пристрої нагляду та охорони</t>
  </si>
  <si>
    <t>35120000-1</t>
  </si>
  <si>
    <t xml:space="preserve">Нафта і дистиляти </t>
  </si>
  <si>
    <t>09130000-9</t>
  </si>
  <si>
    <t>Автомобільні шини</t>
  </si>
  <si>
    <t>34351100-3</t>
  </si>
  <si>
    <t xml:space="preserve"> Механічні запасні частини, крім двигунів і частин двигунів</t>
  </si>
  <si>
    <t>34320000-6</t>
  </si>
  <si>
    <t>Джерела безперебійного живлення</t>
  </si>
  <si>
    <t>31154000-0</t>
  </si>
  <si>
    <t>Електричні побутові прилади</t>
  </si>
  <si>
    <t>39710000-2</t>
  </si>
  <si>
    <t>Меблі</t>
  </si>
  <si>
    <t>39100000-3</t>
  </si>
  <si>
    <t>Секретар тендарного комітету                                                                                                                                                            О.О. Сотнікова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</si>
</sst>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</font>
    <font>
      <sz val="11"/>
      <name val="Lucida Sans Unicode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1" applyFont="1" applyFill="1" applyAlignment="1">
      <alignment wrapText="1"/>
    </xf>
    <xf numFmtId="0" fontId="1" fillId="0" borderId="0" xfId="1" applyFont="1" applyFill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 applyAlignment="1">
      <alignment wrapText="1"/>
    </xf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/>
    <xf numFmtId="4" fontId="3" fillId="0" borderId="0" xfId="0" applyNumberFormat="1" applyFont="1" applyFill="1"/>
  </cellXfs>
  <cellStyles count="2">
    <cellStyle name="Гиперссылка" xfId="1" builtinId="8"/>
    <cellStyle name="Обычный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border outline="0">
        <top style="medium">
          <color rgb="FF000000"/>
        </top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58;&#1054;&#1056;&#1043;&#1030;\&#1087;&#1083;&#1072;&#1085;\&#1087;&#1083;&#1072;&#1085;%202019%20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Таблица36578910111213143" displayName="Таблица36578910111213143" ref="A4:J102" totalsRowShown="0" headerRowDxfId="13" dataDxfId="12" headerRowBorderDxfId="10" tableBorderDxfId="11">
  <autoFilter ref="A4:J102"/>
  <sortState ref="A5:J87">
    <sortCondition descending="1" ref="J4:J87"/>
  </sortState>
  <tableColumns count="10">
    <tableColumn id="1" name="№ п/п" dataDxfId="9"/>
    <tableColumn id="2" name="Конкретна Назва предмета закупівлі" dataDxfId="8"/>
    <tableColumn id="3" name="Валюта: грн," dataDxfId="7"/>
    <tableColumn id="4" name="Очікувана вартість предмета закупівлі" dataDxfId="6"/>
    <tableColumn id="5" name="Рік початку строку дії плану" dataDxfId="5"/>
    <tableColumn id="6" name="Рік кінця строку дії плану" dataDxfId="4"/>
    <tableColumn id="7" name="Типи процедур" dataDxfId="3"/>
    <tableColumn id="8" name="Орієнтовний початок проведення процедури закупівлі" dataDxfId="2"/>
    <tableColumn id="9" name="Класифікатор  ДК 021:2015, обов'язкове" dataDxfId="1"/>
    <tableColumn id="10" name="Код КЕКВ (у разі використання бюджетних коштів) 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k21.dovidnyk.info/index.php?rozd=9092" TargetMode="External"/><Relationship Id="rId13" Type="http://schemas.openxmlformats.org/officeDocument/2006/relationships/hyperlink" Target="https://dk21.dovidnyk.info/index.php?rozd=3233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k21.dovidnyk.info/index.php?rozd=7122" TargetMode="External"/><Relationship Id="rId7" Type="http://schemas.openxmlformats.org/officeDocument/2006/relationships/hyperlink" Target="https://dk21.dovidnyk.info/index.php?rozd=5111" TargetMode="External"/><Relationship Id="rId12" Type="http://schemas.openxmlformats.org/officeDocument/2006/relationships/hyperlink" Target="https://dk21.dovidnyk.info/index.php?rozd=3314" TargetMode="External"/><Relationship Id="rId17" Type="http://schemas.openxmlformats.org/officeDocument/2006/relationships/hyperlink" Target="https://dk21.dovidnyk.info/index.php?rozd=7222" TargetMode="External"/><Relationship Id="rId2" Type="http://schemas.openxmlformats.org/officeDocument/2006/relationships/hyperlink" Target="https://dk21.dovidnyk.info/index.php?rozd=7971" TargetMode="External"/><Relationship Id="rId16" Type="http://schemas.openxmlformats.org/officeDocument/2006/relationships/hyperlink" Target="https://dk21.dovidnyk.info/index.php?rozd=4844" TargetMode="External"/><Relationship Id="rId1" Type="http://schemas.openxmlformats.org/officeDocument/2006/relationships/hyperlink" Target="https://dk21.dovidnyk.info/index.php?rozd=9831" TargetMode="External"/><Relationship Id="rId6" Type="http://schemas.openxmlformats.org/officeDocument/2006/relationships/hyperlink" Target="https://dk21.dovidnyk.info/index.php?rozd=5131" TargetMode="External"/><Relationship Id="rId11" Type="http://schemas.openxmlformats.org/officeDocument/2006/relationships/hyperlink" Target="https://dk21.dovidnyk.info/index.php?rozd=24455" TargetMode="External"/><Relationship Id="rId5" Type="http://schemas.openxmlformats.org/officeDocument/2006/relationships/hyperlink" Target="https://dk21.dovidnyk.info/index.php?rozd=7913" TargetMode="External"/><Relationship Id="rId15" Type="http://schemas.openxmlformats.org/officeDocument/2006/relationships/hyperlink" Target="https://dk21.dovidnyk.info/index.php?rozd=3512" TargetMode="External"/><Relationship Id="rId10" Type="http://schemas.openxmlformats.org/officeDocument/2006/relationships/hyperlink" Target="https://dk21.dovidnyk.info/index.php?rozd=3374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s://dk21.dovidnyk.info/index.php?rozd=7131" TargetMode="External"/><Relationship Id="rId9" Type="http://schemas.openxmlformats.org/officeDocument/2006/relationships/hyperlink" Target="https://dk21.dovidnyk.info/index.php?rozd=1893" TargetMode="External"/><Relationship Id="rId14" Type="http://schemas.openxmlformats.org/officeDocument/2006/relationships/hyperlink" Target="https://dk21.dovidnyk.info/index.php?rozd=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workbookViewId="0">
      <selection activeCell="N99" sqref="N99"/>
    </sheetView>
  </sheetViews>
  <sheetFormatPr defaultRowHeight="15" x14ac:dyDescent="0.25"/>
  <cols>
    <col min="1" max="1" width="4.5703125" style="4" customWidth="1"/>
    <col min="2" max="2" width="27.140625" style="4" customWidth="1"/>
    <col min="3" max="3" width="8.140625" style="4" customWidth="1"/>
    <col min="4" max="4" width="15.140625" style="4" customWidth="1"/>
    <col min="5" max="5" width="11.7109375" style="4" customWidth="1"/>
    <col min="6" max="6" width="12.28515625" style="4" customWidth="1"/>
    <col min="7" max="7" width="20" style="4" customWidth="1"/>
    <col min="8" max="8" width="12" style="4" customWidth="1"/>
    <col min="9" max="9" width="15.5703125" style="56" customWidth="1"/>
    <col min="10" max="10" width="14.140625" style="4" customWidth="1"/>
    <col min="11" max="14" width="9.140625" style="4"/>
    <col min="15" max="15" width="10.140625" style="4" bestFit="1" customWidth="1"/>
    <col min="16" max="16384" width="9.140625" style="4"/>
  </cols>
  <sheetData>
    <row r="1" spans="1:18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2"/>
    </row>
    <row r="2" spans="1:18" ht="15.75" x14ac:dyDescent="0.25">
      <c r="A2" s="1"/>
      <c r="B2" s="2" t="s">
        <v>1</v>
      </c>
      <c r="C2" s="2"/>
      <c r="D2" s="2"/>
      <c r="E2" s="2"/>
      <c r="F2" s="2"/>
      <c r="G2" s="2"/>
      <c r="H2" s="2"/>
      <c r="I2" s="3"/>
      <c r="J2" s="2"/>
    </row>
    <row r="3" spans="1:18" ht="16.5" thickBot="1" x14ac:dyDescent="0.3">
      <c r="A3" s="1"/>
      <c r="B3" s="5" t="s">
        <v>2</v>
      </c>
      <c r="C3" s="5"/>
      <c r="D3" s="5"/>
      <c r="E3" s="5"/>
      <c r="F3" s="5"/>
      <c r="G3" s="5"/>
      <c r="H3" s="5"/>
      <c r="I3" s="6"/>
      <c r="J3" s="5"/>
    </row>
    <row r="4" spans="1:18" ht="114.75" customHeight="1" thickBot="1" x14ac:dyDescent="0.3">
      <c r="A4" s="7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8" t="s">
        <v>9</v>
      </c>
      <c r="H4" s="11" t="s">
        <v>10</v>
      </c>
      <c r="I4" s="8" t="s">
        <v>11</v>
      </c>
      <c r="J4" s="12" t="s">
        <v>12</v>
      </c>
    </row>
    <row r="5" spans="1:18" s="19" customFormat="1" ht="48.75" customHeight="1" thickBot="1" x14ac:dyDescent="0.3">
      <c r="A5" s="13">
        <v>1</v>
      </c>
      <c r="B5" s="14" t="s">
        <v>13</v>
      </c>
      <c r="C5" s="14" t="s">
        <v>14</v>
      </c>
      <c r="D5" s="15">
        <v>24714</v>
      </c>
      <c r="E5" s="16">
        <v>2021</v>
      </c>
      <c r="F5" s="16">
        <v>2021</v>
      </c>
      <c r="G5" s="14" t="s">
        <v>15</v>
      </c>
      <c r="H5" s="17" t="s">
        <v>16</v>
      </c>
      <c r="I5" s="14" t="s">
        <v>17</v>
      </c>
      <c r="J5" s="18">
        <v>2275</v>
      </c>
    </row>
    <row r="6" spans="1:18" s="19" customFormat="1" ht="38.25" customHeight="1" thickBot="1" x14ac:dyDescent="0.3">
      <c r="A6" s="13">
        <v>2</v>
      </c>
      <c r="B6" s="14" t="s">
        <v>18</v>
      </c>
      <c r="C6" s="14" t="s">
        <v>14</v>
      </c>
      <c r="D6" s="15">
        <v>241200</v>
      </c>
      <c r="E6" s="16">
        <v>2021</v>
      </c>
      <c r="F6" s="16">
        <v>2021</v>
      </c>
      <c r="G6" s="14" t="s">
        <v>19</v>
      </c>
      <c r="H6" s="17" t="s">
        <v>16</v>
      </c>
      <c r="I6" s="14" t="s">
        <v>20</v>
      </c>
      <c r="J6" s="18">
        <v>2274</v>
      </c>
    </row>
    <row r="7" spans="1:18" s="21" customFormat="1" ht="47.25" customHeight="1" thickBot="1" x14ac:dyDescent="0.3">
      <c r="A7" s="13">
        <v>3</v>
      </c>
      <c r="B7" s="14" t="s">
        <v>21</v>
      </c>
      <c r="C7" s="14" t="s">
        <v>14</v>
      </c>
      <c r="D7" s="20">
        <v>202544</v>
      </c>
      <c r="E7" s="16">
        <v>2021</v>
      </c>
      <c r="F7" s="16">
        <v>2021</v>
      </c>
      <c r="G7" s="14" t="s">
        <v>22</v>
      </c>
      <c r="H7" s="17" t="s">
        <v>16</v>
      </c>
      <c r="I7" s="14" t="s">
        <v>23</v>
      </c>
      <c r="J7" s="18">
        <v>2274</v>
      </c>
      <c r="R7" s="21" t="s">
        <v>24</v>
      </c>
    </row>
    <row r="8" spans="1:18" s="21" customFormat="1" ht="46.5" customHeight="1" thickBot="1" x14ac:dyDescent="0.3">
      <c r="A8" s="13">
        <v>4</v>
      </c>
      <c r="B8" s="14" t="s">
        <v>25</v>
      </c>
      <c r="C8" s="14" t="s">
        <v>14</v>
      </c>
      <c r="D8" s="15">
        <v>2374728</v>
      </c>
      <c r="E8" s="16">
        <v>2021</v>
      </c>
      <c r="F8" s="16">
        <v>2021</v>
      </c>
      <c r="G8" s="14" t="s">
        <v>26</v>
      </c>
      <c r="H8" s="17" t="s">
        <v>16</v>
      </c>
      <c r="I8" s="14" t="s">
        <v>27</v>
      </c>
      <c r="J8" s="18">
        <v>2273</v>
      </c>
    </row>
    <row r="9" spans="1:18" s="21" customFormat="1" ht="47.25" customHeight="1" thickBot="1" x14ac:dyDescent="0.3">
      <c r="A9" s="13">
        <v>5</v>
      </c>
      <c r="B9" s="14" t="s">
        <v>28</v>
      </c>
      <c r="C9" s="14" t="s">
        <v>14</v>
      </c>
      <c r="D9" s="20">
        <v>114352.74</v>
      </c>
      <c r="E9" s="16">
        <v>2021</v>
      </c>
      <c r="F9" s="16">
        <v>2021</v>
      </c>
      <c r="G9" s="14" t="s">
        <v>15</v>
      </c>
      <c r="H9" s="17" t="s">
        <v>16</v>
      </c>
      <c r="I9" s="14" t="s">
        <v>29</v>
      </c>
      <c r="J9" s="18">
        <v>2272</v>
      </c>
    </row>
    <row r="10" spans="1:18" s="19" customFormat="1" ht="37.5" customHeight="1" thickBot="1" x14ac:dyDescent="0.3">
      <c r="A10" s="13">
        <v>6</v>
      </c>
      <c r="B10" s="14" t="s">
        <v>30</v>
      </c>
      <c r="C10" s="14" t="s">
        <v>14</v>
      </c>
      <c r="D10" s="20">
        <v>52449.120000000003</v>
      </c>
      <c r="E10" s="16">
        <v>2021</v>
      </c>
      <c r="F10" s="16">
        <v>2021</v>
      </c>
      <c r="G10" s="14" t="s">
        <v>15</v>
      </c>
      <c r="H10" s="17" t="s">
        <v>16</v>
      </c>
      <c r="I10" s="14" t="s">
        <v>31</v>
      </c>
      <c r="J10" s="18">
        <v>2272</v>
      </c>
    </row>
    <row r="11" spans="1:18" s="21" customFormat="1" ht="36.75" customHeight="1" x14ac:dyDescent="0.25">
      <c r="A11" s="13">
        <v>7</v>
      </c>
      <c r="B11" s="14" t="s">
        <v>32</v>
      </c>
      <c r="C11" s="14" t="s">
        <v>14</v>
      </c>
      <c r="D11" s="15">
        <v>2252065</v>
      </c>
      <c r="E11" s="16">
        <v>2021</v>
      </c>
      <c r="F11" s="16">
        <v>2021</v>
      </c>
      <c r="G11" s="14" t="s">
        <v>26</v>
      </c>
      <c r="H11" s="17" t="s">
        <v>16</v>
      </c>
      <c r="I11" s="14" t="s">
        <v>33</v>
      </c>
      <c r="J11" s="18">
        <v>2271</v>
      </c>
    </row>
    <row r="12" spans="1:18" s="21" customFormat="1" ht="15.75" x14ac:dyDescent="0.25">
      <c r="A12" s="22"/>
      <c r="B12" s="23"/>
      <c r="C12" s="24"/>
      <c r="D12" s="25"/>
      <c r="E12" s="24"/>
      <c r="F12" s="26"/>
      <c r="G12" s="24"/>
      <c r="H12" s="27"/>
      <c r="I12" s="24"/>
      <c r="J12" s="28"/>
    </row>
    <row r="13" spans="1:18" s="21" customFormat="1" ht="72.75" customHeight="1" x14ac:dyDescent="0.25">
      <c r="A13" s="13">
        <v>8</v>
      </c>
      <c r="B13" s="14" t="s">
        <v>34</v>
      </c>
      <c r="C13" s="14" t="s">
        <v>14</v>
      </c>
      <c r="D13" s="15">
        <v>135300</v>
      </c>
      <c r="E13" s="14">
        <v>2021</v>
      </c>
      <c r="F13" s="14">
        <v>2021</v>
      </c>
      <c r="G13" s="14" t="s">
        <v>35</v>
      </c>
      <c r="H13" s="17" t="s">
        <v>16</v>
      </c>
      <c r="I13" s="14" t="s">
        <v>36</v>
      </c>
      <c r="J13" s="18">
        <v>2240</v>
      </c>
    </row>
    <row r="14" spans="1:18" s="19" customFormat="1" ht="99.75" customHeight="1" x14ac:dyDescent="0.25">
      <c r="A14" s="13">
        <v>9</v>
      </c>
      <c r="B14" s="14" t="s">
        <v>37</v>
      </c>
      <c r="C14" s="14" t="s">
        <v>14</v>
      </c>
      <c r="D14" s="15">
        <v>960000</v>
      </c>
      <c r="E14" s="14">
        <v>2021</v>
      </c>
      <c r="F14" s="14">
        <v>2021</v>
      </c>
      <c r="G14" s="14" t="s">
        <v>19</v>
      </c>
      <c r="H14" s="17" t="s">
        <v>38</v>
      </c>
      <c r="I14" s="14" t="s">
        <v>39</v>
      </c>
      <c r="J14" s="18">
        <v>2240</v>
      </c>
    </row>
    <row r="15" spans="1:18" s="19" customFormat="1" ht="99.75" customHeight="1" x14ac:dyDescent="0.25">
      <c r="A15" s="13">
        <v>10</v>
      </c>
      <c r="B15" s="29" t="s">
        <v>40</v>
      </c>
      <c r="C15" s="14" t="s">
        <v>14</v>
      </c>
      <c r="D15" s="15">
        <v>6000</v>
      </c>
      <c r="E15" s="14">
        <v>2021</v>
      </c>
      <c r="F15" s="14">
        <v>2021</v>
      </c>
      <c r="G15" s="14" t="s">
        <v>41</v>
      </c>
      <c r="H15" s="17" t="s">
        <v>42</v>
      </c>
      <c r="I15" s="14" t="s">
        <v>43</v>
      </c>
      <c r="J15" s="18">
        <v>2240</v>
      </c>
    </row>
    <row r="16" spans="1:18" s="19" customFormat="1" ht="94.5" x14ac:dyDescent="0.25">
      <c r="A16" s="13">
        <v>11</v>
      </c>
      <c r="B16" s="14" t="s">
        <v>44</v>
      </c>
      <c r="C16" s="14" t="s">
        <v>14</v>
      </c>
      <c r="D16" s="15">
        <v>46800</v>
      </c>
      <c r="E16" s="14">
        <v>2021</v>
      </c>
      <c r="F16" s="14">
        <v>2021</v>
      </c>
      <c r="G16" s="14" t="s">
        <v>45</v>
      </c>
      <c r="H16" s="17" t="s">
        <v>46</v>
      </c>
      <c r="I16" s="14" t="s">
        <v>47</v>
      </c>
      <c r="J16" s="18">
        <v>2240</v>
      </c>
    </row>
    <row r="17" spans="1:10" s="19" customFormat="1" ht="96.75" customHeight="1" x14ac:dyDescent="0.25">
      <c r="A17" s="13">
        <v>12</v>
      </c>
      <c r="B17" s="14" t="s">
        <v>48</v>
      </c>
      <c r="C17" s="14" t="s">
        <v>14</v>
      </c>
      <c r="D17" s="15">
        <v>20400</v>
      </c>
      <c r="E17" s="14">
        <v>2021</v>
      </c>
      <c r="F17" s="14">
        <v>2021</v>
      </c>
      <c r="G17" s="14" t="s">
        <v>15</v>
      </c>
      <c r="H17" s="17" t="s">
        <v>38</v>
      </c>
      <c r="I17" s="14" t="s">
        <v>49</v>
      </c>
      <c r="J17" s="18">
        <v>2240</v>
      </c>
    </row>
    <row r="18" spans="1:10" s="19" customFormat="1" ht="39.75" customHeight="1" x14ac:dyDescent="0.25">
      <c r="A18" s="13">
        <v>13</v>
      </c>
      <c r="B18" s="30" t="s">
        <v>50</v>
      </c>
      <c r="C18" s="14" t="s">
        <v>14</v>
      </c>
      <c r="D18" s="15">
        <v>144000</v>
      </c>
      <c r="E18" s="14">
        <v>2021</v>
      </c>
      <c r="F18" s="14">
        <v>2021</v>
      </c>
      <c r="G18" s="14" t="s">
        <v>35</v>
      </c>
      <c r="H18" s="17" t="s">
        <v>16</v>
      </c>
      <c r="I18" s="30" t="s">
        <v>51</v>
      </c>
      <c r="J18" s="18">
        <v>2240</v>
      </c>
    </row>
    <row r="19" spans="1:10" s="19" customFormat="1" ht="31.5" x14ac:dyDescent="0.25">
      <c r="A19" s="13">
        <v>14</v>
      </c>
      <c r="B19" s="14" t="s">
        <v>52</v>
      </c>
      <c r="C19" s="14" t="s">
        <v>14</v>
      </c>
      <c r="D19" s="15">
        <v>5018860</v>
      </c>
      <c r="E19" s="14">
        <v>2021</v>
      </c>
      <c r="F19" s="14">
        <v>2021</v>
      </c>
      <c r="G19" s="14" t="s">
        <v>26</v>
      </c>
      <c r="H19" s="17" t="s">
        <v>16</v>
      </c>
      <c r="I19" s="14" t="s">
        <v>53</v>
      </c>
      <c r="J19" s="18">
        <v>2240</v>
      </c>
    </row>
    <row r="20" spans="1:10" s="19" customFormat="1" ht="72" customHeight="1" x14ac:dyDescent="0.25">
      <c r="A20" s="13">
        <v>15</v>
      </c>
      <c r="B20" s="14" t="s">
        <v>54</v>
      </c>
      <c r="C20" s="14" t="s">
        <v>14</v>
      </c>
      <c r="D20" s="15">
        <v>651420</v>
      </c>
      <c r="E20" s="14">
        <v>2021</v>
      </c>
      <c r="F20" s="14">
        <v>2021</v>
      </c>
      <c r="G20" s="14" t="s">
        <v>26</v>
      </c>
      <c r="H20" s="17" t="s">
        <v>16</v>
      </c>
      <c r="I20" s="14" t="s">
        <v>55</v>
      </c>
      <c r="J20" s="18">
        <v>2240</v>
      </c>
    </row>
    <row r="21" spans="1:10" s="19" customFormat="1" ht="44.25" customHeight="1" x14ac:dyDescent="0.25">
      <c r="A21" s="13">
        <v>16</v>
      </c>
      <c r="B21" s="31" t="s">
        <v>56</v>
      </c>
      <c r="C21" s="14" t="s">
        <v>14</v>
      </c>
      <c r="D21" s="15">
        <v>18000</v>
      </c>
      <c r="E21" s="14">
        <v>2021</v>
      </c>
      <c r="F21" s="14">
        <v>2021</v>
      </c>
      <c r="G21" s="14" t="s">
        <v>15</v>
      </c>
      <c r="H21" s="17" t="s">
        <v>38</v>
      </c>
      <c r="I21" s="14" t="s">
        <v>57</v>
      </c>
      <c r="J21" s="18">
        <v>2240</v>
      </c>
    </row>
    <row r="22" spans="1:10" s="19" customFormat="1" ht="55.5" customHeight="1" x14ac:dyDescent="0.25">
      <c r="A22" s="13">
        <v>17</v>
      </c>
      <c r="B22" s="14" t="s">
        <v>58</v>
      </c>
      <c r="C22" s="14" t="s">
        <v>14</v>
      </c>
      <c r="D22" s="15">
        <v>315000</v>
      </c>
      <c r="E22" s="14">
        <v>2021</v>
      </c>
      <c r="F22" s="14">
        <v>2021</v>
      </c>
      <c r="G22" s="14" t="s">
        <v>59</v>
      </c>
      <c r="H22" s="17" t="s">
        <v>16</v>
      </c>
      <c r="I22" s="14" t="s">
        <v>60</v>
      </c>
      <c r="J22" s="18">
        <v>2240</v>
      </c>
    </row>
    <row r="23" spans="1:10" s="19" customFormat="1" ht="47.25" x14ac:dyDescent="0.25">
      <c r="A23" s="13">
        <v>18</v>
      </c>
      <c r="B23" s="14" t="s">
        <v>61</v>
      </c>
      <c r="C23" s="14" t="s">
        <v>14</v>
      </c>
      <c r="D23" s="15">
        <v>54000</v>
      </c>
      <c r="E23" s="14">
        <v>2021</v>
      </c>
      <c r="F23" s="14">
        <v>2021</v>
      </c>
      <c r="G23" s="14" t="s">
        <v>15</v>
      </c>
      <c r="H23" s="17" t="s">
        <v>38</v>
      </c>
      <c r="I23" s="14" t="s">
        <v>62</v>
      </c>
      <c r="J23" s="18">
        <v>2240</v>
      </c>
    </row>
    <row r="24" spans="1:10" s="19" customFormat="1" ht="87" customHeight="1" x14ac:dyDescent="0.25">
      <c r="A24" s="13">
        <v>19</v>
      </c>
      <c r="B24" s="14" t="s">
        <v>63</v>
      </c>
      <c r="C24" s="14" t="s">
        <v>14</v>
      </c>
      <c r="D24" s="15">
        <v>135000</v>
      </c>
      <c r="E24" s="14">
        <v>2021</v>
      </c>
      <c r="F24" s="14">
        <v>2021</v>
      </c>
      <c r="G24" s="14" t="s">
        <v>15</v>
      </c>
      <c r="H24" s="17" t="s">
        <v>16</v>
      </c>
      <c r="I24" s="14" t="s">
        <v>64</v>
      </c>
      <c r="J24" s="18">
        <v>2240</v>
      </c>
    </row>
    <row r="25" spans="1:10" s="19" customFormat="1" ht="39.75" customHeight="1" x14ac:dyDescent="0.25">
      <c r="A25" s="13">
        <v>20</v>
      </c>
      <c r="B25" s="14" t="s">
        <v>65</v>
      </c>
      <c r="C25" s="14" t="s">
        <v>14</v>
      </c>
      <c r="D25" s="15">
        <v>8000</v>
      </c>
      <c r="E25" s="14">
        <v>2021</v>
      </c>
      <c r="F25" s="14">
        <v>2021</v>
      </c>
      <c r="G25" s="14" t="s">
        <v>15</v>
      </c>
      <c r="H25" s="17" t="s">
        <v>66</v>
      </c>
      <c r="I25" s="30" t="s">
        <v>67</v>
      </c>
      <c r="J25" s="18">
        <v>2240</v>
      </c>
    </row>
    <row r="26" spans="1:10" s="19" customFormat="1" ht="44.25" customHeight="1" x14ac:dyDescent="0.25">
      <c r="A26" s="13">
        <v>21</v>
      </c>
      <c r="B26" s="14" t="s">
        <v>68</v>
      </c>
      <c r="C26" s="14" t="s">
        <v>14</v>
      </c>
      <c r="D26" s="15">
        <v>655129</v>
      </c>
      <c r="E26" s="14">
        <v>2021</v>
      </c>
      <c r="F26" s="14">
        <v>2021</v>
      </c>
      <c r="G26" s="14" t="s">
        <v>45</v>
      </c>
      <c r="H26" s="17" t="s">
        <v>66</v>
      </c>
      <c r="I26" s="14" t="s">
        <v>69</v>
      </c>
      <c r="J26" s="18">
        <v>2240</v>
      </c>
    </row>
    <row r="27" spans="1:10" s="37" customFormat="1" ht="44.25" customHeight="1" x14ac:dyDescent="0.25">
      <c r="A27" s="13">
        <v>22</v>
      </c>
      <c r="B27" s="32" t="s">
        <v>70</v>
      </c>
      <c r="C27" s="33" t="s">
        <v>14</v>
      </c>
      <c r="D27" s="34">
        <v>49224</v>
      </c>
      <c r="E27" s="33">
        <v>2021</v>
      </c>
      <c r="F27" s="33">
        <v>2021</v>
      </c>
      <c r="G27" s="33" t="s">
        <v>45</v>
      </c>
      <c r="H27" s="35" t="s">
        <v>38</v>
      </c>
      <c r="I27" s="33" t="s">
        <v>71</v>
      </c>
      <c r="J27" s="36">
        <v>2240</v>
      </c>
    </row>
    <row r="28" spans="1:10" s="37" customFormat="1" ht="44.25" customHeight="1" x14ac:dyDescent="0.25">
      <c r="A28" s="13">
        <v>23</v>
      </c>
      <c r="B28" s="32" t="s">
        <v>72</v>
      </c>
      <c r="C28" s="33" t="s">
        <v>14</v>
      </c>
      <c r="D28" s="34">
        <v>46608</v>
      </c>
      <c r="E28" s="33">
        <v>2021</v>
      </c>
      <c r="F28" s="33">
        <v>2021</v>
      </c>
      <c r="G28" s="33" t="s">
        <v>45</v>
      </c>
      <c r="H28" s="35" t="s">
        <v>38</v>
      </c>
      <c r="I28" s="33" t="s">
        <v>73</v>
      </c>
      <c r="J28" s="36">
        <v>2240</v>
      </c>
    </row>
    <row r="29" spans="1:10" s="19" customFormat="1" ht="45.75" customHeight="1" x14ac:dyDescent="0.25">
      <c r="A29" s="13">
        <v>24</v>
      </c>
      <c r="B29" s="14" t="s">
        <v>74</v>
      </c>
      <c r="C29" s="14" t="s">
        <v>14</v>
      </c>
      <c r="D29" s="15">
        <v>127488</v>
      </c>
      <c r="E29" s="14">
        <v>2021</v>
      </c>
      <c r="F29" s="14">
        <v>2021</v>
      </c>
      <c r="G29" s="14" t="s">
        <v>19</v>
      </c>
      <c r="H29" s="17" t="s">
        <v>38</v>
      </c>
      <c r="I29" s="14" t="s">
        <v>75</v>
      </c>
      <c r="J29" s="18">
        <v>2240</v>
      </c>
    </row>
    <row r="30" spans="1:10" s="19" customFormat="1" ht="119.25" customHeight="1" x14ac:dyDescent="0.25">
      <c r="A30" s="13">
        <v>25</v>
      </c>
      <c r="B30" s="14" t="s">
        <v>76</v>
      </c>
      <c r="C30" s="14" t="s">
        <v>14</v>
      </c>
      <c r="D30" s="15">
        <v>25000</v>
      </c>
      <c r="E30" s="14">
        <v>2021</v>
      </c>
      <c r="F30" s="14">
        <v>2021</v>
      </c>
      <c r="G30" s="14" t="s">
        <v>15</v>
      </c>
      <c r="H30" s="17" t="s">
        <v>38</v>
      </c>
      <c r="I30" s="14" t="s">
        <v>77</v>
      </c>
      <c r="J30" s="18">
        <v>2240</v>
      </c>
    </row>
    <row r="31" spans="1:10" s="19" customFormat="1" ht="58.5" customHeight="1" x14ac:dyDescent="0.25">
      <c r="A31" s="13">
        <v>26</v>
      </c>
      <c r="B31" s="14" t="s">
        <v>78</v>
      </c>
      <c r="C31" s="14" t="s">
        <v>14</v>
      </c>
      <c r="D31" s="15">
        <v>338000</v>
      </c>
      <c r="E31" s="14">
        <v>2021</v>
      </c>
      <c r="F31" s="14">
        <v>2021</v>
      </c>
      <c r="G31" s="14" t="s">
        <v>19</v>
      </c>
      <c r="H31" s="17" t="s">
        <v>79</v>
      </c>
      <c r="I31" s="14" t="s">
        <v>80</v>
      </c>
      <c r="J31" s="18">
        <v>2240</v>
      </c>
    </row>
    <row r="32" spans="1:10" s="19" customFormat="1" ht="58.5" customHeight="1" x14ac:dyDescent="0.25">
      <c r="A32" s="13">
        <v>27</v>
      </c>
      <c r="B32" s="31" t="s">
        <v>81</v>
      </c>
      <c r="C32" s="14" t="s">
        <v>14</v>
      </c>
      <c r="D32" s="15">
        <v>140605</v>
      </c>
      <c r="E32" s="14">
        <v>2021</v>
      </c>
      <c r="F32" s="14">
        <v>2021</v>
      </c>
      <c r="G32" s="14" t="s">
        <v>35</v>
      </c>
      <c r="H32" s="17" t="s">
        <v>46</v>
      </c>
      <c r="I32" s="14" t="s">
        <v>82</v>
      </c>
      <c r="J32" s="18">
        <v>2240</v>
      </c>
    </row>
    <row r="33" spans="1:10" s="19" customFormat="1" ht="58.5" customHeight="1" x14ac:dyDescent="0.25">
      <c r="A33" s="13">
        <v>28</v>
      </c>
      <c r="B33" s="31" t="s">
        <v>83</v>
      </c>
      <c r="C33" s="14" t="s">
        <v>14</v>
      </c>
      <c r="D33" s="15">
        <v>30000</v>
      </c>
      <c r="E33" s="14">
        <v>2021</v>
      </c>
      <c r="F33" s="14">
        <v>2021</v>
      </c>
      <c r="G33" s="14" t="s">
        <v>15</v>
      </c>
      <c r="H33" s="17" t="s">
        <v>66</v>
      </c>
      <c r="I33" s="14" t="s">
        <v>84</v>
      </c>
      <c r="J33" s="18">
        <v>2240</v>
      </c>
    </row>
    <row r="34" spans="1:10" s="19" customFormat="1" ht="63" customHeight="1" x14ac:dyDescent="0.25">
      <c r="A34" s="13">
        <v>29</v>
      </c>
      <c r="B34" s="31" t="s">
        <v>85</v>
      </c>
      <c r="C34" s="14" t="s">
        <v>14</v>
      </c>
      <c r="D34" s="15">
        <v>49400</v>
      </c>
      <c r="E34" s="14">
        <v>2021</v>
      </c>
      <c r="F34" s="14">
        <v>2021</v>
      </c>
      <c r="G34" s="14" t="s">
        <v>15</v>
      </c>
      <c r="H34" s="17" t="s">
        <v>46</v>
      </c>
      <c r="I34" s="14" t="s">
        <v>86</v>
      </c>
      <c r="J34" s="18">
        <v>2240</v>
      </c>
    </row>
    <row r="35" spans="1:10" s="37" customFormat="1" ht="78.75" x14ac:dyDescent="0.25">
      <c r="A35" s="13">
        <v>30</v>
      </c>
      <c r="B35" s="33" t="s">
        <v>87</v>
      </c>
      <c r="C35" s="33" t="s">
        <v>14</v>
      </c>
      <c r="D35" s="34">
        <v>15672</v>
      </c>
      <c r="E35" s="33">
        <v>2021</v>
      </c>
      <c r="F35" s="33">
        <v>2021</v>
      </c>
      <c r="G35" s="33" t="s">
        <v>15</v>
      </c>
      <c r="H35" s="35" t="s">
        <v>46</v>
      </c>
      <c r="I35" s="33" t="s">
        <v>88</v>
      </c>
      <c r="J35" s="36">
        <v>2240</v>
      </c>
    </row>
    <row r="36" spans="1:10" s="19" customFormat="1" ht="47.25" x14ac:dyDescent="0.25">
      <c r="A36" s="13">
        <v>31</v>
      </c>
      <c r="B36" s="31" t="s">
        <v>89</v>
      </c>
      <c r="C36" s="14" t="s">
        <v>14</v>
      </c>
      <c r="D36" s="15">
        <v>89808</v>
      </c>
      <c r="E36" s="14">
        <v>2021</v>
      </c>
      <c r="F36" s="14">
        <v>2021</v>
      </c>
      <c r="G36" s="14" t="s">
        <v>19</v>
      </c>
      <c r="H36" s="17" t="s">
        <v>46</v>
      </c>
      <c r="I36" s="14" t="s">
        <v>53</v>
      </c>
      <c r="J36" s="18">
        <v>2240</v>
      </c>
    </row>
    <row r="37" spans="1:10" s="19" customFormat="1" ht="58.5" customHeight="1" x14ac:dyDescent="0.25">
      <c r="A37" s="13">
        <v>32</v>
      </c>
      <c r="B37" s="14" t="s">
        <v>90</v>
      </c>
      <c r="C37" s="14" t="s">
        <v>14</v>
      </c>
      <c r="D37" s="15">
        <v>48000</v>
      </c>
      <c r="E37" s="14">
        <v>2021</v>
      </c>
      <c r="F37" s="14">
        <v>2021</v>
      </c>
      <c r="G37" s="14" t="s">
        <v>15</v>
      </c>
      <c r="H37" s="17" t="s">
        <v>46</v>
      </c>
      <c r="I37" s="14" t="s">
        <v>91</v>
      </c>
      <c r="J37" s="18">
        <v>2240</v>
      </c>
    </row>
    <row r="38" spans="1:10" s="19" customFormat="1" ht="39.75" customHeight="1" x14ac:dyDescent="0.25">
      <c r="A38" s="13">
        <v>33</v>
      </c>
      <c r="B38" s="14" t="s">
        <v>92</v>
      </c>
      <c r="C38" s="14" t="s">
        <v>14</v>
      </c>
      <c r="D38" s="15">
        <v>82000</v>
      </c>
      <c r="E38" s="14">
        <v>2021</v>
      </c>
      <c r="F38" s="14">
        <v>2021</v>
      </c>
      <c r="G38" s="14" t="s">
        <v>35</v>
      </c>
      <c r="H38" s="17" t="s">
        <v>79</v>
      </c>
      <c r="I38" s="14" t="s">
        <v>93</v>
      </c>
      <c r="J38" s="18">
        <v>2240</v>
      </c>
    </row>
    <row r="39" spans="1:10" s="19" customFormat="1" ht="78.75" x14ac:dyDescent="0.25">
      <c r="A39" s="13">
        <v>34</v>
      </c>
      <c r="B39" s="14" t="s">
        <v>94</v>
      </c>
      <c r="C39" s="14" t="s">
        <v>14</v>
      </c>
      <c r="D39" s="15">
        <v>1755400</v>
      </c>
      <c r="E39" s="14">
        <v>2021</v>
      </c>
      <c r="F39" s="14">
        <v>2021</v>
      </c>
      <c r="G39" s="14" t="s">
        <v>19</v>
      </c>
      <c r="H39" s="17" t="s">
        <v>16</v>
      </c>
      <c r="I39" s="14" t="s">
        <v>95</v>
      </c>
      <c r="J39" s="18">
        <v>2240</v>
      </c>
    </row>
    <row r="40" spans="1:10" s="19" customFormat="1" ht="110.25" x14ac:dyDescent="0.25">
      <c r="A40" s="13">
        <v>35</v>
      </c>
      <c r="B40" s="14" t="s">
        <v>96</v>
      </c>
      <c r="C40" s="14" t="s">
        <v>14</v>
      </c>
      <c r="D40" s="15">
        <v>25000</v>
      </c>
      <c r="E40" s="14">
        <v>2021</v>
      </c>
      <c r="F40" s="14">
        <v>2021</v>
      </c>
      <c r="G40" s="14" t="s">
        <v>59</v>
      </c>
      <c r="H40" s="17" t="s">
        <v>46</v>
      </c>
      <c r="I40" s="14" t="s">
        <v>95</v>
      </c>
      <c r="J40" s="18">
        <v>2240</v>
      </c>
    </row>
    <row r="41" spans="1:10" s="19" customFormat="1" ht="31.5" x14ac:dyDescent="0.25">
      <c r="A41" s="13">
        <v>36</v>
      </c>
      <c r="B41" s="14" t="s">
        <v>97</v>
      </c>
      <c r="C41" s="14" t="s">
        <v>14</v>
      </c>
      <c r="D41" s="15">
        <v>67380</v>
      </c>
      <c r="E41" s="14">
        <v>2021</v>
      </c>
      <c r="F41" s="14">
        <v>2021</v>
      </c>
      <c r="G41" s="14" t="s">
        <v>35</v>
      </c>
      <c r="H41" s="17" t="s">
        <v>46</v>
      </c>
      <c r="I41" s="14" t="s">
        <v>98</v>
      </c>
      <c r="J41" s="18">
        <v>2240</v>
      </c>
    </row>
    <row r="42" spans="1:10" s="19" customFormat="1" ht="66.75" customHeight="1" x14ac:dyDescent="0.25">
      <c r="A42" s="13">
        <v>37</v>
      </c>
      <c r="B42" s="14" t="s">
        <v>99</v>
      </c>
      <c r="C42" s="14" t="s">
        <v>14</v>
      </c>
      <c r="D42" s="15">
        <v>544147</v>
      </c>
      <c r="E42" s="14">
        <v>2021</v>
      </c>
      <c r="F42" s="14">
        <v>2021</v>
      </c>
      <c r="G42" s="14" t="s">
        <v>45</v>
      </c>
      <c r="H42" s="17" t="s">
        <v>38</v>
      </c>
      <c r="I42" s="14" t="s">
        <v>100</v>
      </c>
      <c r="J42" s="18">
        <v>2240</v>
      </c>
    </row>
    <row r="43" spans="1:10" s="19" customFormat="1" ht="72.75" customHeight="1" x14ac:dyDescent="0.25">
      <c r="A43" s="13">
        <v>38</v>
      </c>
      <c r="B43" s="14" t="s">
        <v>101</v>
      </c>
      <c r="C43" s="14" t="s">
        <v>14</v>
      </c>
      <c r="D43" s="15">
        <v>30000</v>
      </c>
      <c r="E43" s="14">
        <v>2021</v>
      </c>
      <c r="F43" s="14">
        <v>2021</v>
      </c>
      <c r="G43" s="14" t="s">
        <v>15</v>
      </c>
      <c r="H43" s="17" t="s">
        <v>46</v>
      </c>
      <c r="I43" s="30" t="s">
        <v>102</v>
      </c>
      <c r="J43" s="18">
        <v>2240</v>
      </c>
    </row>
    <row r="44" spans="1:10" s="19" customFormat="1" ht="53.25" customHeight="1" x14ac:dyDescent="0.25">
      <c r="A44" s="13">
        <v>39</v>
      </c>
      <c r="B44" s="14" t="s">
        <v>103</v>
      </c>
      <c r="C44" s="14" t="s">
        <v>14</v>
      </c>
      <c r="D44" s="15">
        <v>9000</v>
      </c>
      <c r="E44" s="14">
        <v>2021</v>
      </c>
      <c r="F44" s="14">
        <v>2021</v>
      </c>
      <c r="G44" s="14" t="s">
        <v>15</v>
      </c>
      <c r="H44" s="17" t="s">
        <v>46</v>
      </c>
      <c r="I44" s="30" t="s">
        <v>17</v>
      </c>
      <c r="J44" s="18">
        <v>2240</v>
      </c>
    </row>
    <row r="45" spans="1:10" s="19" customFormat="1" ht="53.25" customHeight="1" x14ac:dyDescent="0.25">
      <c r="A45" s="13">
        <v>40</v>
      </c>
      <c r="B45" s="31" t="s">
        <v>104</v>
      </c>
      <c r="C45" s="14" t="s">
        <v>14</v>
      </c>
      <c r="D45" s="15">
        <v>797000</v>
      </c>
      <c r="E45" s="14">
        <v>2021</v>
      </c>
      <c r="F45" s="14">
        <v>2021</v>
      </c>
      <c r="G45" s="14" t="s">
        <v>19</v>
      </c>
      <c r="H45" s="17" t="s">
        <v>46</v>
      </c>
      <c r="I45" s="14" t="s">
        <v>105</v>
      </c>
      <c r="J45" s="18">
        <v>2240</v>
      </c>
    </row>
    <row r="46" spans="1:10" s="19" customFormat="1" ht="45.75" customHeight="1" x14ac:dyDescent="0.25">
      <c r="A46" s="13">
        <v>41</v>
      </c>
      <c r="B46" s="14" t="s">
        <v>106</v>
      </c>
      <c r="C46" s="14" t="s">
        <v>14</v>
      </c>
      <c r="D46" s="15">
        <v>8500</v>
      </c>
      <c r="E46" s="14">
        <v>2021</v>
      </c>
      <c r="F46" s="14">
        <v>2021</v>
      </c>
      <c r="G46" s="14" t="s">
        <v>15</v>
      </c>
      <c r="H46" s="17" t="s">
        <v>79</v>
      </c>
      <c r="I46" s="30" t="s">
        <v>107</v>
      </c>
      <c r="J46" s="18">
        <v>2240</v>
      </c>
    </row>
    <row r="47" spans="1:10" s="19" customFormat="1" ht="54" customHeight="1" x14ac:dyDescent="0.25">
      <c r="A47" s="13">
        <v>42</v>
      </c>
      <c r="B47" s="14" t="s">
        <v>108</v>
      </c>
      <c r="C47" s="14" t="s">
        <v>14</v>
      </c>
      <c r="D47" s="15">
        <v>24600</v>
      </c>
      <c r="E47" s="14">
        <v>2021</v>
      </c>
      <c r="F47" s="14">
        <v>2021</v>
      </c>
      <c r="G47" s="14" t="s">
        <v>15</v>
      </c>
      <c r="H47" s="17" t="s">
        <v>16</v>
      </c>
      <c r="I47" s="30" t="s">
        <v>109</v>
      </c>
      <c r="J47" s="18">
        <v>2240</v>
      </c>
    </row>
    <row r="48" spans="1:10" s="19" customFormat="1" ht="54" customHeight="1" x14ac:dyDescent="0.25">
      <c r="A48" s="13">
        <v>43</v>
      </c>
      <c r="B48" s="31" t="s">
        <v>110</v>
      </c>
      <c r="C48" s="14" t="s">
        <v>14</v>
      </c>
      <c r="D48" s="15">
        <v>4000</v>
      </c>
      <c r="E48" s="14">
        <v>2021</v>
      </c>
      <c r="F48" s="14">
        <v>2021</v>
      </c>
      <c r="G48" s="14" t="s">
        <v>15</v>
      </c>
      <c r="H48" s="17" t="s">
        <v>16</v>
      </c>
      <c r="I48" s="14" t="s">
        <v>111</v>
      </c>
      <c r="J48" s="18">
        <v>2240</v>
      </c>
    </row>
    <row r="49" spans="1:10" s="19" customFormat="1" ht="55.5" customHeight="1" x14ac:dyDescent="0.25">
      <c r="A49" s="13">
        <v>44</v>
      </c>
      <c r="B49" s="14" t="s">
        <v>112</v>
      </c>
      <c r="C49" s="14" t="s">
        <v>14</v>
      </c>
      <c r="D49" s="15">
        <v>3000</v>
      </c>
      <c r="E49" s="14">
        <v>2021</v>
      </c>
      <c r="F49" s="14">
        <v>2021</v>
      </c>
      <c r="G49" s="14" t="s">
        <v>15</v>
      </c>
      <c r="H49" s="17" t="s">
        <v>16</v>
      </c>
      <c r="I49" s="30" t="s">
        <v>113</v>
      </c>
      <c r="J49" s="18">
        <v>2240</v>
      </c>
    </row>
    <row r="50" spans="1:10" s="19" customFormat="1" ht="90" customHeight="1" x14ac:dyDescent="0.25">
      <c r="A50" s="13">
        <v>45</v>
      </c>
      <c r="B50" s="14" t="s">
        <v>114</v>
      </c>
      <c r="C50" s="14" t="s">
        <v>14</v>
      </c>
      <c r="D50" s="15">
        <v>1500</v>
      </c>
      <c r="E50" s="14">
        <v>2021</v>
      </c>
      <c r="F50" s="14">
        <v>2021</v>
      </c>
      <c r="G50" s="14" t="s">
        <v>15</v>
      </c>
      <c r="H50" s="17"/>
      <c r="I50" s="30" t="s">
        <v>115</v>
      </c>
      <c r="J50" s="18">
        <v>2240</v>
      </c>
    </row>
    <row r="51" spans="1:10" s="19" customFormat="1" ht="15.75" x14ac:dyDescent="0.25">
      <c r="A51" s="22"/>
      <c r="B51" s="24"/>
      <c r="C51" s="24"/>
      <c r="D51" s="25"/>
      <c r="E51" s="24"/>
      <c r="F51" s="26"/>
      <c r="G51" s="24"/>
      <c r="H51" s="27"/>
      <c r="I51" s="24"/>
      <c r="J51" s="28"/>
    </row>
    <row r="52" spans="1:10" s="19" customFormat="1" ht="31.5" x14ac:dyDescent="0.25">
      <c r="A52" s="13">
        <v>46</v>
      </c>
      <c r="B52" s="14" t="s">
        <v>116</v>
      </c>
      <c r="C52" s="14" t="s">
        <v>14</v>
      </c>
      <c r="D52" s="15">
        <v>777400</v>
      </c>
      <c r="E52" s="14">
        <v>2021</v>
      </c>
      <c r="F52" s="38">
        <v>2021</v>
      </c>
      <c r="G52" s="14" t="s">
        <v>117</v>
      </c>
      <c r="H52" s="17" t="s">
        <v>38</v>
      </c>
      <c r="I52" s="14" t="s">
        <v>118</v>
      </c>
      <c r="J52" s="18">
        <v>2210</v>
      </c>
    </row>
    <row r="53" spans="1:10" s="19" customFormat="1" ht="59.25" customHeight="1" x14ac:dyDescent="0.25">
      <c r="A53" s="13">
        <v>47</v>
      </c>
      <c r="B53" s="14" t="s">
        <v>119</v>
      </c>
      <c r="C53" s="14" t="s">
        <v>14</v>
      </c>
      <c r="D53" s="15">
        <v>1097280</v>
      </c>
      <c r="E53" s="14">
        <v>2021</v>
      </c>
      <c r="F53" s="38">
        <v>2021</v>
      </c>
      <c r="G53" s="14" t="s">
        <v>19</v>
      </c>
      <c r="H53" s="17" t="s">
        <v>46</v>
      </c>
      <c r="I53" s="14" t="s">
        <v>120</v>
      </c>
      <c r="J53" s="18">
        <v>2210</v>
      </c>
    </row>
    <row r="54" spans="1:10" s="19" customFormat="1" ht="47.25" x14ac:dyDescent="0.25">
      <c r="A54" s="13">
        <v>48</v>
      </c>
      <c r="B54" s="14" t="s">
        <v>121</v>
      </c>
      <c r="C54" s="14" t="s">
        <v>14</v>
      </c>
      <c r="D54" s="15">
        <v>700600</v>
      </c>
      <c r="E54" s="14">
        <v>2021</v>
      </c>
      <c r="F54" s="38">
        <v>2021</v>
      </c>
      <c r="G54" s="14" t="s">
        <v>19</v>
      </c>
      <c r="H54" s="17" t="s">
        <v>46</v>
      </c>
      <c r="I54" s="14" t="s">
        <v>120</v>
      </c>
      <c r="J54" s="18">
        <v>2210</v>
      </c>
    </row>
    <row r="55" spans="1:10" s="19" customFormat="1" ht="47.25" x14ac:dyDescent="0.25">
      <c r="A55" s="13">
        <v>49</v>
      </c>
      <c r="B55" s="14" t="s">
        <v>122</v>
      </c>
      <c r="C55" s="14" t="s">
        <v>14</v>
      </c>
      <c r="D55" s="15">
        <v>30000</v>
      </c>
      <c r="E55" s="14">
        <v>2021</v>
      </c>
      <c r="F55" s="38">
        <v>2021</v>
      </c>
      <c r="G55" s="14" t="s">
        <v>19</v>
      </c>
      <c r="H55" s="17" t="s">
        <v>46</v>
      </c>
      <c r="I55" s="14" t="s">
        <v>120</v>
      </c>
      <c r="J55" s="18">
        <v>2210</v>
      </c>
    </row>
    <row r="56" spans="1:10" s="19" customFormat="1" ht="31.5" x14ac:dyDescent="0.25">
      <c r="A56" s="13">
        <v>50</v>
      </c>
      <c r="B56" s="14" t="s">
        <v>123</v>
      </c>
      <c r="C56" s="14" t="s">
        <v>14</v>
      </c>
      <c r="D56" s="15">
        <v>72038</v>
      </c>
      <c r="E56" s="14">
        <v>2021</v>
      </c>
      <c r="F56" s="38">
        <v>2021</v>
      </c>
      <c r="G56" s="14" t="s">
        <v>19</v>
      </c>
      <c r="H56" s="17" t="s">
        <v>46</v>
      </c>
      <c r="I56" s="14" t="s">
        <v>120</v>
      </c>
      <c r="J56" s="18">
        <v>2210</v>
      </c>
    </row>
    <row r="57" spans="1:10" s="19" customFormat="1" ht="31.5" x14ac:dyDescent="0.25">
      <c r="A57" s="13">
        <v>51</v>
      </c>
      <c r="B57" s="39" t="s">
        <v>124</v>
      </c>
      <c r="C57" s="14" t="s">
        <v>14</v>
      </c>
      <c r="D57" s="40">
        <v>14750</v>
      </c>
      <c r="E57" s="14">
        <v>2021</v>
      </c>
      <c r="F57" s="38">
        <v>2021</v>
      </c>
      <c r="G57" s="39" t="s">
        <v>45</v>
      </c>
      <c r="H57" s="17" t="s">
        <v>46</v>
      </c>
      <c r="I57" s="39" t="s">
        <v>125</v>
      </c>
      <c r="J57" s="18">
        <v>2210</v>
      </c>
    </row>
    <row r="58" spans="1:10" s="19" customFormat="1" ht="31.5" x14ac:dyDescent="0.25">
      <c r="A58" s="13">
        <v>52</v>
      </c>
      <c r="B58" s="39" t="s">
        <v>126</v>
      </c>
      <c r="C58" s="14" t="s">
        <v>14</v>
      </c>
      <c r="D58" s="40">
        <v>43500</v>
      </c>
      <c r="E58" s="14">
        <v>2021</v>
      </c>
      <c r="F58" s="38">
        <v>2021</v>
      </c>
      <c r="G58" s="39" t="s">
        <v>45</v>
      </c>
      <c r="H58" s="41"/>
      <c r="I58" s="39" t="s">
        <v>127</v>
      </c>
      <c r="J58" s="18">
        <v>2210</v>
      </c>
    </row>
    <row r="59" spans="1:10" s="19" customFormat="1" ht="31.5" x14ac:dyDescent="0.25">
      <c r="A59" s="13">
        <v>53</v>
      </c>
      <c r="B59" s="39" t="s">
        <v>128</v>
      </c>
      <c r="C59" s="14" t="s">
        <v>14</v>
      </c>
      <c r="D59" s="40">
        <v>120960</v>
      </c>
      <c r="E59" s="14">
        <v>2021</v>
      </c>
      <c r="F59" s="38">
        <v>2021</v>
      </c>
      <c r="G59" s="39" t="s">
        <v>35</v>
      </c>
      <c r="H59" s="41"/>
      <c r="I59" s="39" t="s">
        <v>129</v>
      </c>
      <c r="J59" s="18">
        <v>2210</v>
      </c>
    </row>
    <row r="60" spans="1:10" s="19" customFormat="1" ht="31.5" x14ac:dyDescent="0.25">
      <c r="A60" s="13">
        <v>54</v>
      </c>
      <c r="B60" s="39" t="s">
        <v>130</v>
      </c>
      <c r="C60" s="14" t="s">
        <v>14</v>
      </c>
      <c r="D60" s="40">
        <v>150800</v>
      </c>
      <c r="E60" s="14">
        <v>2021</v>
      </c>
      <c r="F60" s="38">
        <v>2021</v>
      </c>
      <c r="G60" s="39" t="s">
        <v>35</v>
      </c>
      <c r="H60" s="41"/>
      <c r="I60" s="39" t="s">
        <v>131</v>
      </c>
      <c r="J60" s="18">
        <v>2210</v>
      </c>
    </row>
    <row r="61" spans="1:10" s="19" customFormat="1" ht="31.5" x14ac:dyDescent="0.25">
      <c r="A61" s="13">
        <v>55</v>
      </c>
      <c r="B61" s="39" t="s">
        <v>132</v>
      </c>
      <c r="C61" s="14" t="s">
        <v>14</v>
      </c>
      <c r="D61" s="40">
        <v>96000</v>
      </c>
      <c r="E61" s="14">
        <v>2021</v>
      </c>
      <c r="F61" s="38">
        <v>2021</v>
      </c>
      <c r="G61" s="39" t="s">
        <v>35</v>
      </c>
      <c r="H61" s="41" t="s">
        <v>133</v>
      </c>
      <c r="I61" s="39" t="s">
        <v>134</v>
      </c>
      <c r="J61" s="18">
        <v>2210</v>
      </c>
    </row>
    <row r="62" spans="1:10" s="19" customFormat="1" ht="31.5" x14ac:dyDescent="0.25">
      <c r="A62" s="13">
        <v>56</v>
      </c>
      <c r="B62" s="39" t="s">
        <v>135</v>
      </c>
      <c r="C62" s="14" t="s">
        <v>14</v>
      </c>
      <c r="D62" s="40">
        <v>42278</v>
      </c>
      <c r="E62" s="14">
        <v>2021</v>
      </c>
      <c r="F62" s="38">
        <v>2021</v>
      </c>
      <c r="G62" s="39" t="s">
        <v>45</v>
      </c>
      <c r="H62" s="41" t="s">
        <v>42</v>
      </c>
      <c r="I62" s="39" t="s">
        <v>136</v>
      </c>
      <c r="J62" s="18">
        <v>2210</v>
      </c>
    </row>
    <row r="63" spans="1:10" s="19" customFormat="1" ht="31.5" x14ac:dyDescent="0.25">
      <c r="A63" s="13">
        <v>57</v>
      </c>
      <c r="B63" s="39" t="s">
        <v>137</v>
      </c>
      <c r="C63" s="14" t="s">
        <v>14</v>
      </c>
      <c r="D63" s="40">
        <v>49185</v>
      </c>
      <c r="E63" s="14">
        <v>2021</v>
      </c>
      <c r="F63" s="38">
        <v>2021</v>
      </c>
      <c r="G63" s="39" t="s">
        <v>45</v>
      </c>
      <c r="H63" s="41" t="s">
        <v>79</v>
      </c>
      <c r="I63" s="39" t="s">
        <v>138</v>
      </c>
      <c r="J63" s="18">
        <v>2210</v>
      </c>
    </row>
    <row r="64" spans="1:10" s="19" customFormat="1" ht="31.5" x14ac:dyDescent="0.25">
      <c r="A64" s="13">
        <v>58</v>
      </c>
      <c r="B64" s="39" t="s">
        <v>139</v>
      </c>
      <c r="C64" s="14" t="s">
        <v>14</v>
      </c>
      <c r="D64" s="40">
        <v>49815</v>
      </c>
      <c r="E64" s="14">
        <v>2021</v>
      </c>
      <c r="F64" s="38">
        <v>2021</v>
      </c>
      <c r="G64" s="39" t="s">
        <v>45</v>
      </c>
      <c r="H64" s="41" t="s">
        <v>79</v>
      </c>
      <c r="I64" s="39" t="s">
        <v>140</v>
      </c>
      <c r="J64" s="18">
        <v>2210</v>
      </c>
    </row>
    <row r="65" spans="1:11" s="19" customFormat="1" ht="31.5" x14ac:dyDescent="0.25">
      <c r="A65" s="13">
        <v>59</v>
      </c>
      <c r="B65" s="39" t="s">
        <v>141</v>
      </c>
      <c r="C65" s="14" t="s">
        <v>14</v>
      </c>
      <c r="D65" s="40">
        <v>26400</v>
      </c>
      <c r="E65" s="14">
        <v>2021</v>
      </c>
      <c r="F65" s="38">
        <v>2021</v>
      </c>
      <c r="G65" s="39" t="s">
        <v>45</v>
      </c>
      <c r="H65" s="41"/>
      <c r="I65" s="39" t="s">
        <v>142</v>
      </c>
      <c r="J65" s="18">
        <v>2210</v>
      </c>
    </row>
    <row r="66" spans="1:11" s="19" customFormat="1" ht="110.25" x14ac:dyDescent="0.25">
      <c r="A66" s="13">
        <v>60</v>
      </c>
      <c r="B66" s="14" t="s">
        <v>143</v>
      </c>
      <c r="C66" s="14" t="s">
        <v>14</v>
      </c>
      <c r="D66" s="15">
        <v>48000</v>
      </c>
      <c r="E66" s="14">
        <v>2021</v>
      </c>
      <c r="F66" s="38">
        <v>2021</v>
      </c>
      <c r="G66" s="14" t="s">
        <v>45</v>
      </c>
      <c r="H66" s="17" t="s">
        <v>79</v>
      </c>
      <c r="I66" s="14" t="s">
        <v>144</v>
      </c>
      <c r="J66" s="18">
        <v>2210</v>
      </c>
    </row>
    <row r="67" spans="1:11" s="19" customFormat="1" ht="63" x14ac:dyDescent="0.25">
      <c r="A67" s="13">
        <v>61</v>
      </c>
      <c r="B67" s="14" t="s">
        <v>145</v>
      </c>
      <c r="C67" s="14" t="s">
        <v>14</v>
      </c>
      <c r="D67" s="15">
        <v>42278</v>
      </c>
      <c r="E67" s="14">
        <v>2021</v>
      </c>
      <c r="F67" s="38">
        <v>2021</v>
      </c>
      <c r="G67" s="14" t="s">
        <v>45</v>
      </c>
      <c r="H67" s="17" t="s">
        <v>42</v>
      </c>
      <c r="I67" s="14" t="s">
        <v>146</v>
      </c>
      <c r="J67" s="18">
        <v>2210</v>
      </c>
    </row>
    <row r="68" spans="1:11" s="19" customFormat="1" ht="36.75" customHeight="1" x14ac:dyDescent="0.25">
      <c r="A68" s="13">
        <v>62</v>
      </c>
      <c r="B68" s="14" t="s">
        <v>147</v>
      </c>
      <c r="C68" s="14" t="s">
        <v>14</v>
      </c>
      <c r="D68" s="15">
        <v>200000</v>
      </c>
      <c r="E68" s="14">
        <v>2021</v>
      </c>
      <c r="F68" s="38">
        <v>2021</v>
      </c>
      <c r="G68" s="14" t="s">
        <v>19</v>
      </c>
      <c r="H68" s="17"/>
      <c r="I68" s="30" t="s">
        <v>148</v>
      </c>
      <c r="J68" s="18">
        <v>2210</v>
      </c>
    </row>
    <row r="69" spans="1:11" s="37" customFormat="1" ht="31.5" x14ac:dyDescent="0.25">
      <c r="A69" s="13">
        <v>63</v>
      </c>
      <c r="B69" s="33" t="s">
        <v>149</v>
      </c>
      <c r="C69" s="33" t="s">
        <v>14</v>
      </c>
      <c r="D69" s="34">
        <v>127890</v>
      </c>
      <c r="E69" s="33">
        <v>2021</v>
      </c>
      <c r="F69" s="42">
        <v>2021</v>
      </c>
      <c r="G69" s="33" t="s">
        <v>35</v>
      </c>
      <c r="H69" s="35" t="s">
        <v>66</v>
      </c>
      <c r="I69" s="43" t="s">
        <v>150</v>
      </c>
      <c r="J69" s="36">
        <v>2210</v>
      </c>
    </row>
    <row r="70" spans="1:11" s="37" customFormat="1" ht="31.5" x14ac:dyDescent="0.25">
      <c r="A70" s="13">
        <v>64</v>
      </c>
      <c r="B70" s="33" t="s">
        <v>151</v>
      </c>
      <c r="C70" s="33" t="s">
        <v>14</v>
      </c>
      <c r="D70" s="34">
        <v>5000</v>
      </c>
      <c r="E70" s="33">
        <v>2021</v>
      </c>
      <c r="F70" s="42">
        <v>2021</v>
      </c>
      <c r="G70" s="33" t="s">
        <v>45</v>
      </c>
      <c r="H70" s="35" t="s">
        <v>66</v>
      </c>
      <c r="I70" s="33" t="s">
        <v>152</v>
      </c>
      <c r="J70" s="36">
        <v>2210</v>
      </c>
    </row>
    <row r="71" spans="1:11" s="37" customFormat="1" ht="31.5" x14ac:dyDescent="0.25">
      <c r="A71" s="13">
        <v>65</v>
      </c>
      <c r="B71" s="43" t="s">
        <v>153</v>
      </c>
      <c r="C71" s="33" t="s">
        <v>14</v>
      </c>
      <c r="D71" s="34">
        <v>13000</v>
      </c>
      <c r="E71" s="33">
        <v>2021</v>
      </c>
      <c r="F71" s="42">
        <v>2021</v>
      </c>
      <c r="G71" s="33" t="s">
        <v>45</v>
      </c>
      <c r="H71" s="35" t="s">
        <v>66</v>
      </c>
      <c r="I71" s="43" t="s">
        <v>154</v>
      </c>
      <c r="J71" s="36">
        <v>2210</v>
      </c>
      <c r="K71" s="44"/>
    </row>
    <row r="72" spans="1:11" s="37" customFormat="1" ht="31.5" x14ac:dyDescent="0.25">
      <c r="A72" s="13">
        <v>66</v>
      </c>
      <c r="B72" s="33" t="s">
        <v>155</v>
      </c>
      <c r="C72" s="33" t="s">
        <v>14</v>
      </c>
      <c r="D72" s="34">
        <v>15000</v>
      </c>
      <c r="E72" s="33">
        <v>2021</v>
      </c>
      <c r="F72" s="42">
        <v>2021</v>
      </c>
      <c r="G72" s="33" t="s">
        <v>45</v>
      </c>
      <c r="H72" s="35" t="s">
        <v>66</v>
      </c>
      <c r="I72" s="33" t="s">
        <v>156</v>
      </c>
      <c r="J72" s="36">
        <v>2210</v>
      </c>
      <c r="K72" s="44"/>
    </row>
    <row r="73" spans="1:11" s="37" customFormat="1" ht="31.5" x14ac:dyDescent="0.25">
      <c r="A73" s="13">
        <v>67</v>
      </c>
      <c r="B73" s="43" t="s">
        <v>157</v>
      </c>
      <c r="C73" s="33" t="s">
        <v>14</v>
      </c>
      <c r="D73" s="34">
        <v>10000</v>
      </c>
      <c r="E73" s="33">
        <v>2021</v>
      </c>
      <c r="F73" s="42">
        <v>2021</v>
      </c>
      <c r="G73" s="33" t="s">
        <v>45</v>
      </c>
      <c r="H73" s="35" t="s">
        <v>66</v>
      </c>
      <c r="I73" s="33" t="s">
        <v>158</v>
      </c>
      <c r="J73" s="36">
        <v>2210</v>
      </c>
      <c r="K73" s="44"/>
    </row>
    <row r="74" spans="1:11" s="37" customFormat="1" ht="31.5" x14ac:dyDescent="0.25">
      <c r="A74" s="13">
        <v>68</v>
      </c>
      <c r="B74" s="43" t="s">
        <v>159</v>
      </c>
      <c r="C74" s="33" t="s">
        <v>14</v>
      </c>
      <c r="D74" s="34">
        <v>2000</v>
      </c>
      <c r="E74" s="33">
        <v>2021</v>
      </c>
      <c r="F74" s="42">
        <v>2021</v>
      </c>
      <c r="G74" s="33" t="s">
        <v>45</v>
      </c>
      <c r="H74" s="35" t="s">
        <v>66</v>
      </c>
      <c r="I74" s="45" t="s">
        <v>160</v>
      </c>
      <c r="J74" s="36">
        <v>2210</v>
      </c>
      <c r="K74" s="44"/>
    </row>
    <row r="75" spans="1:11" s="37" customFormat="1" ht="31.5" x14ac:dyDescent="0.25">
      <c r="A75" s="13">
        <v>69</v>
      </c>
      <c r="B75" s="46" t="s">
        <v>161</v>
      </c>
      <c r="C75" s="33" t="s">
        <v>14</v>
      </c>
      <c r="D75" s="34">
        <v>16030</v>
      </c>
      <c r="E75" s="33">
        <v>2021</v>
      </c>
      <c r="F75" s="42">
        <v>2021</v>
      </c>
      <c r="G75" s="33" t="s">
        <v>45</v>
      </c>
      <c r="H75" s="35" t="s">
        <v>66</v>
      </c>
      <c r="I75" s="33" t="s">
        <v>162</v>
      </c>
      <c r="J75" s="36">
        <v>2210</v>
      </c>
      <c r="K75" s="44"/>
    </row>
    <row r="76" spans="1:11" s="37" customFormat="1" ht="31.5" x14ac:dyDescent="0.25">
      <c r="A76" s="13">
        <v>70</v>
      </c>
      <c r="B76" s="33" t="s">
        <v>163</v>
      </c>
      <c r="C76" s="33" t="s">
        <v>14</v>
      </c>
      <c r="D76" s="34">
        <v>20000</v>
      </c>
      <c r="E76" s="33">
        <v>2021</v>
      </c>
      <c r="F76" s="42">
        <v>2021</v>
      </c>
      <c r="G76" s="33" t="s">
        <v>45</v>
      </c>
      <c r="H76" s="35" t="s">
        <v>66</v>
      </c>
      <c r="I76" s="45" t="s">
        <v>164</v>
      </c>
      <c r="J76" s="36">
        <v>2210</v>
      </c>
      <c r="K76" s="44"/>
    </row>
    <row r="77" spans="1:11" s="37" customFormat="1" ht="78.75" x14ac:dyDescent="0.25">
      <c r="A77" s="13">
        <v>71</v>
      </c>
      <c r="B77" s="33" t="s">
        <v>165</v>
      </c>
      <c r="C77" s="33" t="s">
        <v>14</v>
      </c>
      <c r="D77" s="34">
        <v>16600</v>
      </c>
      <c r="E77" s="33">
        <v>2021</v>
      </c>
      <c r="F77" s="42">
        <v>2021</v>
      </c>
      <c r="G77" s="33" t="s">
        <v>45</v>
      </c>
      <c r="H77" s="35" t="s">
        <v>38</v>
      </c>
      <c r="I77" s="43" t="s">
        <v>166</v>
      </c>
      <c r="J77" s="36">
        <v>2210</v>
      </c>
      <c r="K77" s="44"/>
    </row>
    <row r="78" spans="1:11" s="37" customFormat="1" ht="31.5" x14ac:dyDescent="0.25">
      <c r="A78" s="13">
        <v>72</v>
      </c>
      <c r="B78" s="33" t="s">
        <v>167</v>
      </c>
      <c r="C78" s="33" t="s">
        <v>14</v>
      </c>
      <c r="D78" s="34">
        <v>39800</v>
      </c>
      <c r="E78" s="33">
        <v>2021</v>
      </c>
      <c r="F78" s="42">
        <v>2021</v>
      </c>
      <c r="G78" s="33" t="s">
        <v>45</v>
      </c>
      <c r="H78" s="35" t="s">
        <v>79</v>
      </c>
      <c r="I78" s="43" t="s">
        <v>168</v>
      </c>
      <c r="J78" s="36">
        <v>2210</v>
      </c>
      <c r="K78" s="44"/>
    </row>
    <row r="79" spans="1:11" s="37" customFormat="1" ht="31.5" x14ac:dyDescent="0.25">
      <c r="A79" s="13">
        <v>73</v>
      </c>
      <c r="B79" s="33" t="s">
        <v>169</v>
      </c>
      <c r="C79" s="33" t="s">
        <v>14</v>
      </c>
      <c r="D79" s="34">
        <v>34000</v>
      </c>
      <c r="E79" s="33">
        <v>2021</v>
      </c>
      <c r="F79" s="42">
        <v>2021</v>
      </c>
      <c r="G79" s="33" t="s">
        <v>45</v>
      </c>
      <c r="H79" s="35" t="s">
        <v>38</v>
      </c>
      <c r="I79" s="43" t="s">
        <v>170</v>
      </c>
      <c r="J79" s="36">
        <v>2210</v>
      </c>
    </row>
    <row r="80" spans="1:11" s="37" customFormat="1" ht="31.5" x14ac:dyDescent="0.25">
      <c r="A80" s="13">
        <v>74</v>
      </c>
      <c r="B80" s="33" t="s">
        <v>171</v>
      </c>
      <c r="C80" s="33" t="s">
        <v>14</v>
      </c>
      <c r="D80" s="34">
        <v>44760</v>
      </c>
      <c r="E80" s="33">
        <v>2021</v>
      </c>
      <c r="F80" s="42">
        <v>2021</v>
      </c>
      <c r="G80" s="33" t="s">
        <v>45</v>
      </c>
      <c r="H80" s="35" t="s">
        <v>46</v>
      </c>
      <c r="I80" s="43" t="s">
        <v>172</v>
      </c>
      <c r="J80" s="36">
        <v>2210</v>
      </c>
    </row>
    <row r="81" spans="1:12" s="37" customFormat="1" ht="31.5" x14ac:dyDescent="0.25">
      <c r="A81" s="13">
        <v>75</v>
      </c>
      <c r="B81" s="32" t="s">
        <v>173</v>
      </c>
      <c r="C81" s="33" t="s">
        <v>14</v>
      </c>
      <c r="D81" s="34">
        <v>45000</v>
      </c>
      <c r="E81" s="33">
        <v>2021</v>
      </c>
      <c r="F81" s="42">
        <v>2021</v>
      </c>
      <c r="G81" s="33" t="s">
        <v>45</v>
      </c>
      <c r="H81" s="35" t="s">
        <v>46</v>
      </c>
      <c r="I81" s="33" t="s">
        <v>174</v>
      </c>
      <c r="J81" s="36">
        <v>2210</v>
      </c>
    </row>
    <row r="82" spans="1:12" s="37" customFormat="1" ht="31.5" x14ac:dyDescent="0.25">
      <c r="A82" s="13">
        <v>76</v>
      </c>
      <c r="B82" s="32" t="s">
        <v>175</v>
      </c>
      <c r="C82" s="33" t="s">
        <v>14</v>
      </c>
      <c r="D82" s="34">
        <v>95400</v>
      </c>
      <c r="E82" s="33">
        <v>2021</v>
      </c>
      <c r="F82" s="42">
        <v>2021</v>
      </c>
      <c r="G82" s="33" t="s">
        <v>35</v>
      </c>
      <c r="H82" s="35" t="s">
        <v>46</v>
      </c>
      <c r="I82" s="33" t="s">
        <v>176</v>
      </c>
      <c r="J82" s="36">
        <v>2210</v>
      </c>
    </row>
    <row r="83" spans="1:12" s="37" customFormat="1" ht="31.5" x14ac:dyDescent="0.25">
      <c r="A83" s="13">
        <v>77</v>
      </c>
      <c r="B83" s="32" t="s">
        <v>177</v>
      </c>
      <c r="C83" s="33" t="s">
        <v>14</v>
      </c>
      <c r="D83" s="34">
        <v>615000</v>
      </c>
      <c r="E83" s="33">
        <v>2021</v>
      </c>
      <c r="F83" s="42">
        <v>2021</v>
      </c>
      <c r="G83" s="33" t="s">
        <v>19</v>
      </c>
      <c r="H83" s="35" t="s">
        <v>46</v>
      </c>
      <c r="I83" s="33" t="s">
        <v>178</v>
      </c>
      <c r="J83" s="36">
        <v>2210</v>
      </c>
    </row>
    <row r="84" spans="1:12" s="37" customFormat="1" ht="47.25" x14ac:dyDescent="0.25">
      <c r="A84" s="13">
        <v>78</v>
      </c>
      <c r="B84" s="33" t="s">
        <v>179</v>
      </c>
      <c r="C84" s="33" t="s">
        <v>14</v>
      </c>
      <c r="D84" s="34">
        <v>75000</v>
      </c>
      <c r="E84" s="33">
        <v>2021</v>
      </c>
      <c r="F84" s="42">
        <v>2021</v>
      </c>
      <c r="G84" s="33" t="s">
        <v>35</v>
      </c>
      <c r="H84" s="35" t="s">
        <v>38</v>
      </c>
      <c r="I84" s="33" t="s">
        <v>180</v>
      </c>
      <c r="J84" s="36">
        <v>2210</v>
      </c>
    </row>
    <row r="85" spans="1:12" s="19" customFormat="1" ht="31.5" x14ac:dyDescent="0.25">
      <c r="A85" s="13">
        <v>79</v>
      </c>
      <c r="B85" s="31" t="s">
        <v>181</v>
      </c>
      <c r="C85" s="14" t="s">
        <v>14</v>
      </c>
      <c r="D85" s="15">
        <v>51000</v>
      </c>
      <c r="E85" s="14">
        <v>2021</v>
      </c>
      <c r="F85" s="38">
        <v>2021</v>
      </c>
      <c r="G85" s="14" t="s">
        <v>35</v>
      </c>
      <c r="H85" s="17" t="s">
        <v>46</v>
      </c>
      <c r="I85" s="14" t="s">
        <v>182</v>
      </c>
      <c r="J85" s="18">
        <v>2210</v>
      </c>
    </row>
    <row r="86" spans="1:12" s="19" customFormat="1" ht="47.25" x14ac:dyDescent="0.25">
      <c r="A86" s="13">
        <v>80</v>
      </c>
      <c r="B86" s="31" t="s">
        <v>183</v>
      </c>
      <c r="C86" s="14" t="s">
        <v>14</v>
      </c>
      <c r="D86" s="15">
        <v>24000</v>
      </c>
      <c r="E86" s="14">
        <v>2021</v>
      </c>
      <c r="F86" s="38">
        <v>2021</v>
      </c>
      <c r="G86" s="14" t="s">
        <v>45</v>
      </c>
      <c r="H86" s="17" t="s">
        <v>66</v>
      </c>
      <c r="I86" s="14" t="s">
        <v>184</v>
      </c>
      <c r="J86" s="18">
        <v>2210</v>
      </c>
    </row>
    <row r="87" spans="1:12" s="19" customFormat="1" ht="47.25" x14ac:dyDescent="0.25">
      <c r="A87" s="13">
        <v>81</v>
      </c>
      <c r="B87" s="31" t="s">
        <v>185</v>
      </c>
      <c r="C87" s="14" t="s">
        <v>14</v>
      </c>
      <c r="D87" s="15">
        <v>26000</v>
      </c>
      <c r="E87" s="14">
        <v>2021</v>
      </c>
      <c r="F87" s="38">
        <v>2021</v>
      </c>
      <c r="G87" s="14" t="s">
        <v>45</v>
      </c>
      <c r="H87" s="17" t="s">
        <v>66</v>
      </c>
      <c r="I87" s="14" t="s">
        <v>186</v>
      </c>
      <c r="J87" s="18">
        <v>2210</v>
      </c>
    </row>
    <row r="88" spans="1:12" s="37" customFormat="1" ht="42" customHeight="1" x14ac:dyDescent="0.25">
      <c r="A88" s="13">
        <v>82</v>
      </c>
      <c r="B88" s="33" t="s">
        <v>187</v>
      </c>
      <c r="C88" s="33" t="s">
        <v>14</v>
      </c>
      <c r="D88" s="34">
        <v>48800</v>
      </c>
      <c r="E88" s="33">
        <v>2021</v>
      </c>
      <c r="F88" s="42">
        <v>2021</v>
      </c>
      <c r="G88" s="33" t="s">
        <v>35</v>
      </c>
      <c r="H88" s="35" t="s">
        <v>38</v>
      </c>
      <c r="I88" s="43" t="s">
        <v>188</v>
      </c>
      <c r="J88" s="36">
        <v>2210</v>
      </c>
    </row>
    <row r="89" spans="1:12" s="19" customFormat="1" ht="15.75" x14ac:dyDescent="0.25">
      <c r="A89" s="13">
        <v>83</v>
      </c>
      <c r="B89" s="14" t="s">
        <v>189</v>
      </c>
      <c r="C89" s="14" t="s">
        <v>14</v>
      </c>
      <c r="D89" s="15">
        <v>180290</v>
      </c>
      <c r="E89" s="14">
        <v>2021</v>
      </c>
      <c r="F89" s="38">
        <v>2021</v>
      </c>
      <c r="G89" s="14" t="s">
        <v>19</v>
      </c>
      <c r="H89" s="17" t="s">
        <v>38</v>
      </c>
      <c r="I89" s="14" t="s">
        <v>190</v>
      </c>
      <c r="J89" s="18">
        <v>2210</v>
      </c>
    </row>
    <row r="90" spans="1:12" s="19" customFormat="1" ht="31.5" x14ac:dyDescent="0.25">
      <c r="A90" s="13">
        <v>84</v>
      </c>
      <c r="B90" s="14" t="s">
        <v>191</v>
      </c>
      <c r="C90" s="14" t="s">
        <v>14</v>
      </c>
      <c r="D90" s="15">
        <v>41600</v>
      </c>
      <c r="E90" s="14">
        <v>2021</v>
      </c>
      <c r="F90" s="38">
        <v>2021</v>
      </c>
      <c r="G90" s="14" t="s">
        <v>45</v>
      </c>
      <c r="H90" s="17" t="s">
        <v>38</v>
      </c>
      <c r="I90" s="30" t="s">
        <v>192</v>
      </c>
      <c r="J90" s="18">
        <v>2210</v>
      </c>
    </row>
    <row r="91" spans="1:12" s="19" customFormat="1" ht="31.5" x14ac:dyDescent="0.25">
      <c r="A91" s="13">
        <v>85</v>
      </c>
      <c r="B91" s="14" t="s">
        <v>193</v>
      </c>
      <c r="C91" s="14" t="s">
        <v>14</v>
      </c>
      <c r="D91" s="15">
        <v>9000</v>
      </c>
      <c r="E91" s="14">
        <v>2021</v>
      </c>
      <c r="F91" s="38">
        <v>2021</v>
      </c>
      <c r="G91" s="14" t="s">
        <v>45</v>
      </c>
      <c r="H91" s="17" t="s">
        <v>38</v>
      </c>
      <c r="I91" s="30" t="s">
        <v>194</v>
      </c>
      <c r="J91" s="18">
        <v>2210</v>
      </c>
    </row>
    <row r="92" spans="1:12" s="19" customFormat="1" ht="33" customHeight="1" x14ac:dyDescent="0.25">
      <c r="A92" s="13">
        <v>86</v>
      </c>
      <c r="B92" s="14" t="s">
        <v>195</v>
      </c>
      <c r="C92" s="14" t="s">
        <v>14</v>
      </c>
      <c r="D92" s="15">
        <v>5000</v>
      </c>
      <c r="E92" s="14">
        <v>2021</v>
      </c>
      <c r="F92" s="38">
        <v>2021</v>
      </c>
      <c r="G92" s="14" t="s">
        <v>45</v>
      </c>
      <c r="H92" s="17" t="s">
        <v>46</v>
      </c>
      <c r="I92" s="14" t="s">
        <v>196</v>
      </c>
      <c r="J92" s="18">
        <v>2210</v>
      </c>
      <c r="K92" s="47"/>
      <c r="L92" s="47"/>
    </row>
    <row r="93" spans="1:12" s="19" customFormat="1" ht="25.5" customHeight="1" x14ac:dyDescent="0.25">
      <c r="A93" s="13">
        <v>87</v>
      </c>
      <c r="B93" s="14" t="s">
        <v>197</v>
      </c>
      <c r="C93" s="14" t="s">
        <v>14</v>
      </c>
      <c r="D93" s="15">
        <v>401600</v>
      </c>
      <c r="E93" s="14">
        <v>2021</v>
      </c>
      <c r="F93" s="38">
        <v>2021</v>
      </c>
      <c r="G93" s="14" t="s">
        <v>19</v>
      </c>
      <c r="H93" s="17" t="s">
        <v>79</v>
      </c>
      <c r="I93" s="14" t="s">
        <v>198</v>
      </c>
      <c r="J93" s="18">
        <v>2210</v>
      </c>
    </row>
    <row r="94" spans="1:12" s="19" customFormat="1" ht="25.5" customHeight="1" x14ac:dyDescent="0.25">
      <c r="A94" s="13">
        <v>88</v>
      </c>
      <c r="B94" s="39" t="s">
        <v>199</v>
      </c>
      <c r="C94" s="14" t="s">
        <v>14</v>
      </c>
      <c r="D94" s="40">
        <v>9000</v>
      </c>
      <c r="E94" s="14">
        <v>2021</v>
      </c>
      <c r="F94" s="38">
        <v>2021</v>
      </c>
      <c r="G94" s="39" t="s">
        <v>45</v>
      </c>
      <c r="H94" s="41" t="s">
        <v>200</v>
      </c>
      <c r="I94" s="39" t="s">
        <v>201</v>
      </c>
      <c r="J94" s="18">
        <v>2210</v>
      </c>
    </row>
    <row r="95" spans="1:12" s="19" customFormat="1" ht="30.75" customHeight="1" x14ac:dyDescent="0.25">
      <c r="A95" s="13">
        <v>89</v>
      </c>
      <c r="B95" s="39" t="s">
        <v>202</v>
      </c>
      <c r="C95" s="14" t="s">
        <v>14</v>
      </c>
      <c r="D95" s="40">
        <v>12000</v>
      </c>
      <c r="E95" s="14">
        <v>2021</v>
      </c>
      <c r="F95" s="38">
        <v>2021</v>
      </c>
      <c r="G95" s="39" t="s">
        <v>45</v>
      </c>
      <c r="H95" s="41" t="s">
        <v>200</v>
      </c>
      <c r="I95" s="39" t="s">
        <v>203</v>
      </c>
      <c r="J95" s="18">
        <v>2210</v>
      </c>
    </row>
    <row r="96" spans="1:12" s="19" customFormat="1" ht="30.75" customHeight="1" x14ac:dyDescent="0.25">
      <c r="A96" s="13">
        <v>90</v>
      </c>
      <c r="B96" s="39" t="s">
        <v>204</v>
      </c>
      <c r="C96" s="14" t="s">
        <v>14</v>
      </c>
      <c r="D96" s="40">
        <v>51000</v>
      </c>
      <c r="E96" s="14">
        <v>2021</v>
      </c>
      <c r="F96" s="38">
        <v>2021</v>
      </c>
      <c r="G96" s="39" t="s">
        <v>35</v>
      </c>
      <c r="H96" s="41" t="s">
        <v>66</v>
      </c>
      <c r="I96" s="39" t="s">
        <v>205</v>
      </c>
      <c r="J96" s="18">
        <v>2210</v>
      </c>
    </row>
    <row r="97" spans="1:14" s="19" customFormat="1" ht="26.25" customHeight="1" x14ac:dyDescent="0.25">
      <c r="A97" s="13">
        <v>91</v>
      </c>
      <c r="B97" s="14" t="s">
        <v>206</v>
      </c>
      <c r="C97" s="14" t="s">
        <v>14</v>
      </c>
      <c r="D97" s="15">
        <v>1800000</v>
      </c>
      <c r="E97" s="14">
        <v>2021</v>
      </c>
      <c r="F97" s="38">
        <v>2021</v>
      </c>
      <c r="G97" s="14" t="s">
        <v>19</v>
      </c>
      <c r="H97" s="17" t="s">
        <v>38</v>
      </c>
      <c r="I97" s="14" t="s">
        <v>207</v>
      </c>
      <c r="J97" s="18">
        <v>2210</v>
      </c>
    </row>
    <row r="98" spans="1:14" s="19" customFormat="1" ht="29.25" customHeight="1" x14ac:dyDescent="0.25">
      <c r="A98" s="13">
        <v>92</v>
      </c>
      <c r="B98" s="14" t="s">
        <v>208</v>
      </c>
      <c r="C98" s="14" t="s">
        <v>14</v>
      </c>
      <c r="D98" s="15">
        <v>130000</v>
      </c>
      <c r="E98" s="14">
        <v>2021</v>
      </c>
      <c r="F98" s="38">
        <v>2021</v>
      </c>
      <c r="G98" s="14" t="s">
        <v>35</v>
      </c>
      <c r="H98" s="17" t="s">
        <v>79</v>
      </c>
      <c r="I98" s="14" t="s">
        <v>209</v>
      </c>
      <c r="J98" s="18">
        <v>2210</v>
      </c>
    </row>
    <row r="99" spans="1:14" s="19" customFormat="1" ht="29.25" customHeight="1" x14ac:dyDescent="0.25">
      <c r="A99" s="13">
        <v>93</v>
      </c>
      <c r="B99" s="39" t="s">
        <v>210</v>
      </c>
      <c r="C99" s="14" t="s">
        <v>14</v>
      </c>
      <c r="D99" s="40">
        <v>78450</v>
      </c>
      <c r="E99" s="14">
        <v>2021</v>
      </c>
      <c r="F99" s="38">
        <v>2021</v>
      </c>
      <c r="G99" s="14" t="s">
        <v>35</v>
      </c>
      <c r="H99" s="41" t="s">
        <v>66</v>
      </c>
      <c r="I99" s="39" t="s">
        <v>211</v>
      </c>
      <c r="J99" s="18">
        <v>2210</v>
      </c>
    </row>
    <row r="100" spans="1:14" s="19" customFormat="1" ht="34.5" customHeight="1" x14ac:dyDescent="0.25">
      <c r="A100" s="13">
        <v>94</v>
      </c>
      <c r="B100" s="14" t="s">
        <v>212</v>
      </c>
      <c r="C100" s="14" t="s">
        <v>14</v>
      </c>
      <c r="D100" s="15">
        <v>63000</v>
      </c>
      <c r="E100" s="14">
        <v>2021</v>
      </c>
      <c r="F100" s="38">
        <v>2021</v>
      </c>
      <c r="G100" s="14" t="s">
        <v>35</v>
      </c>
      <c r="H100" s="17" t="s">
        <v>46</v>
      </c>
      <c r="I100" s="30" t="s">
        <v>213</v>
      </c>
      <c r="J100" s="18">
        <v>2210</v>
      </c>
    </row>
    <row r="101" spans="1:14" s="19" customFormat="1" ht="39.75" customHeight="1" x14ac:dyDescent="0.25">
      <c r="A101" s="13">
        <v>95</v>
      </c>
      <c r="B101" s="14" t="s">
        <v>214</v>
      </c>
      <c r="C101" s="14" t="s">
        <v>14</v>
      </c>
      <c r="D101" s="15">
        <v>76000</v>
      </c>
      <c r="E101" s="14">
        <v>2021</v>
      </c>
      <c r="F101" s="38">
        <v>2021</v>
      </c>
      <c r="G101" s="14" t="s">
        <v>35</v>
      </c>
      <c r="H101" s="17" t="s">
        <v>46</v>
      </c>
      <c r="I101" s="30" t="s">
        <v>215</v>
      </c>
      <c r="J101" s="18">
        <v>2210</v>
      </c>
      <c r="K101" s="47"/>
      <c r="L101" s="47"/>
    </row>
    <row r="102" spans="1:14" s="19" customFormat="1" ht="39.75" customHeight="1" x14ac:dyDescent="0.25">
      <c r="A102" s="13">
        <v>96</v>
      </c>
      <c r="B102" s="14" t="s">
        <v>216</v>
      </c>
      <c r="C102" s="14" t="s">
        <v>14</v>
      </c>
      <c r="D102" s="15">
        <v>885094</v>
      </c>
      <c r="E102" s="14">
        <v>2021</v>
      </c>
      <c r="F102" s="38">
        <v>2021</v>
      </c>
      <c r="G102" s="14" t="s">
        <v>19</v>
      </c>
      <c r="H102" s="17" t="s">
        <v>66</v>
      </c>
      <c r="I102" s="14" t="s">
        <v>217</v>
      </c>
      <c r="J102" s="18">
        <v>2210</v>
      </c>
      <c r="K102" s="47"/>
      <c r="L102" s="47"/>
    </row>
    <row r="103" spans="1:14" s="19" customFormat="1" ht="15.75" x14ac:dyDescent="0.25">
      <c r="A103" s="48"/>
      <c r="B103" s="48"/>
      <c r="C103" s="48"/>
      <c r="D103" s="49"/>
      <c r="E103" s="48"/>
      <c r="F103" s="48"/>
      <c r="G103" s="48"/>
      <c r="H103" s="50"/>
      <c r="I103" s="51"/>
      <c r="J103" s="48"/>
    </row>
    <row r="104" spans="1:14" s="52" customFormat="1" ht="15.75" x14ac:dyDescent="0.25">
      <c r="B104" s="53" t="s">
        <v>218</v>
      </c>
      <c r="C104" s="53"/>
      <c r="D104" s="53"/>
      <c r="E104" s="53"/>
      <c r="F104" s="53"/>
      <c r="G104" s="53"/>
      <c r="H104" s="53"/>
      <c r="I104" s="53"/>
      <c r="J104" s="53"/>
    </row>
    <row r="105" spans="1:14" s="21" customFormat="1" ht="15.75" x14ac:dyDescent="0.25">
      <c r="D105" s="54"/>
      <c r="F105" s="54"/>
      <c r="I105" s="55"/>
      <c r="N105" s="52"/>
    </row>
    <row r="106" spans="1:14" s="21" customFormat="1" ht="15.75" x14ac:dyDescent="0.25">
      <c r="I106" s="55"/>
      <c r="M106" s="52"/>
      <c r="N106" s="52"/>
    </row>
    <row r="107" spans="1:14" ht="15.75" x14ac:dyDescent="0.25">
      <c r="N107" s="57"/>
    </row>
    <row r="108" spans="1:14" ht="15.75" x14ac:dyDescent="0.25">
      <c r="N108" s="57"/>
    </row>
    <row r="109" spans="1:14" ht="15.75" x14ac:dyDescent="0.25">
      <c r="D109" s="58"/>
      <c r="F109" s="58"/>
      <c r="N109" s="57"/>
    </row>
    <row r="110" spans="1:14" ht="15.75" x14ac:dyDescent="0.25">
      <c r="D110" s="58"/>
      <c r="F110" s="58"/>
      <c r="G110" s="58"/>
      <c r="N110" s="57"/>
    </row>
    <row r="111" spans="1:14" ht="15.75" x14ac:dyDescent="0.25">
      <c r="N111" s="57"/>
    </row>
    <row r="112" spans="1:14" ht="15.75" x14ac:dyDescent="0.25">
      <c r="N112" s="57"/>
    </row>
    <row r="113" spans="14:14" ht="15.75" x14ac:dyDescent="0.25">
      <c r="N113" s="57"/>
    </row>
  </sheetData>
  <mergeCells count="4">
    <mergeCell ref="B1:J1"/>
    <mergeCell ref="B2:J2"/>
    <mergeCell ref="B3:J3"/>
    <mergeCell ref="B104:J104"/>
  </mergeCells>
  <dataValidations count="7">
    <dataValidation type="textLength" allowBlank="1" showInputMessage="1" showErrorMessage="1" promptTitle="обов'язкове" prompt="обов'язкове" sqref="B4:B10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I5:I10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4:J10 J14:J103"/>
    <dataValidation type="decimal" allowBlank="1" showInputMessage="1" showErrorMessage="1" errorTitle="Очікувана вартість" error="Очікувана вартість предмета закупівлі - тілько число" sqref="K92 K101:K102 D4:D103">
      <formula1>0</formula1>
      <formula2>1E+32</formula2>
    </dataValidation>
    <dataValidation allowBlank="1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sqref="C4"/>
    <dataValidation allowBlank="1" showInputMessage="1" showErrorMessage="1" promptTitle="обов'язкове" prompt="обов'язкове" sqref="I4"/>
    <dataValidation type="whole" allowBlank="1" showInputMessage="1" showErrorMessage="1" errorTitle="Рік" error="Рік - ціле число" sqref="E4:F103">
      <formula1>1900</formula1>
      <formula2>2300</formula2>
    </dataValidation>
  </dataValidations>
  <hyperlinks>
    <hyperlink ref="B15" r:id="rId1" display="https://dk21.dovidnyk.info/index.php?rozd=9831"/>
    <hyperlink ref="B36" r:id="rId2" display="https://dk21.dovidnyk.info/index.php?rozd=7971"/>
    <hyperlink ref="B45" r:id="rId3" display="https://dk21.dovidnyk.info/index.php?rozd=7122"/>
    <hyperlink ref="B21" r:id="rId4" display="https://dk21.dovidnyk.info/index.php?rozd=7131"/>
    <hyperlink ref="B48" r:id="rId5" display="https://dk21.dovidnyk.info/index.php?rozd=7913"/>
    <hyperlink ref="B32" r:id="rId6" display="https://dk21.dovidnyk.info/index.php?rozd=5131"/>
    <hyperlink ref="B34" r:id="rId7" display="https://dk21.dovidnyk.info/index.php?rozd=5111"/>
    <hyperlink ref="B33" r:id="rId8" display="https://dk21.dovidnyk.info/index.php?rozd=9092"/>
    <hyperlink ref="B75" r:id="rId9" display="https://dk21.dovidnyk.info/index.php?rozd=1893"/>
    <hyperlink ref="B83" r:id="rId10" display="https://dk21.dovidnyk.info/index.php?rozd=3374"/>
    <hyperlink ref="B81" r:id="rId11" display="https://dk21.dovidnyk.info/index.php?rozd=24455"/>
    <hyperlink ref="B82" r:id="rId12" display="https://dk21.dovidnyk.info/index.php?rozd=3314"/>
    <hyperlink ref="B87" r:id="rId13" display="https://dk21.dovidnyk.info/index.php?rozd=3233"/>
    <hyperlink ref="B86" r:id="rId14" display="https://dk21.dovidnyk.info/index.php?rozd=3232"/>
    <hyperlink ref="B85" r:id="rId15" display="https://dk21.dovidnyk.info/index.php?rozd=3512"/>
    <hyperlink ref="B27" r:id="rId16" display="https://dk21.dovidnyk.info/index.php?rozd=4844"/>
    <hyperlink ref="B28" r:id="rId17" display="https://dk21.dovidnyk.info/index.php?rozd=7222"/>
  </hyperlinks>
  <pageMargins left="0" right="0" top="0" bottom="0" header="0" footer="0"/>
  <pageSetup paperSize="9" fitToHeight="0" orientation="landscape" horizontalDpi="300" verticalDpi="300" r:id="rId18"/>
  <tableParts count="1">
    <tablePart r:id="rId19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'[1]Довідники (не змінювати)'!#REF!</xm:f>
          </x14:formula1>
          <xm:sqref>C5:C103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DonObplProk</dc:creator>
  <cp:lastModifiedBy>DonObplProk</cp:lastModifiedBy>
  <dcterms:created xsi:type="dcterms:W3CDTF">2021-03-24T14:37:56Z</dcterms:created>
  <dcterms:modified xsi:type="dcterms:W3CDTF">2021-03-24T14:38:18Z</dcterms:modified>
</cp:coreProperties>
</file>